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en\03_Projekte\10_ISO\01_WorkItems\3D_MTRAC\"/>
    </mc:Choice>
  </mc:AlternateContent>
  <xr:revisionPtr revIDLastSave="0" documentId="13_ncr:1_{83B94B11-580B-4672-AFAE-A10A49DD9B8E}" xr6:coauthVersionLast="47" xr6:coauthVersionMax="47" xr10:uidLastSave="{00000000-0000-0000-0000-000000000000}"/>
  <bookViews>
    <workbookView xWindow="-108" yWindow="-108" windowWidth="23256" windowHeight="13896" xr2:uid="{AACD31C4-237C-4293-99C6-0B1F280052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K16" i="1"/>
  <c r="K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Dirk Vetter</author>
  </authors>
  <commentList>
    <comment ref="B7" authorId="0" shapeId="0" xr:uid="{9C5D8EEC-656A-4FE0-B13C-4BAB691AC134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E7" authorId="0" shapeId="0" xr:uid="{05B0A167-CDA0-46B6-B626-8F37D0C0C1FC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F7" authorId="0" shapeId="0" xr:uid="{420DECFE-1983-4B5D-9824-DA8B649A8E39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G7" authorId="0" shapeId="0" xr:uid="{F2720E43-1A55-4C34-B34C-4093459B880A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I7" authorId="0" shapeId="0" xr:uid="{31159258-70B7-448A-A0DF-BED8135DD124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J7" authorId="0" shapeId="0" xr:uid="{0C1A3615-DCB7-4481-AB85-F236F272CC92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K7" authorId="0" shapeId="0" xr:uid="{A0368417-3979-4159-B9B2-AA647E002662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
</t>
        </r>
      </text>
    </comment>
    <comment ref="M7" authorId="0" shapeId="0" xr:uid="{CD53FC23-82F2-490E-8071-D6468333DA87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N7" authorId="0" shapeId="0" xr:uid="{68E1CED8-599D-4413-B88C-2234669C475C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O7" authorId="0" shapeId="0" xr:uid="{3F570852-589F-44A2-82CA-CFB8CD6B7C31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E8" authorId="0" shapeId="0" xr:uid="{A6671332-EC55-4A58-A6BD-495C4D9881E4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F8" authorId="0" shapeId="0" xr:uid="{CF6F9994-658F-4FA9-9F8D-B9552BD61B2B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G8" authorId="0" shapeId="0" xr:uid="{2296157A-B8B3-4BC7-BC26-154F8A6376C1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I8" authorId="0" shapeId="0" xr:uid="{154E4BDC-D4B8-4E3A-9F3B-324D823653EE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J8" authorId="0" shapeId="0" xr:uid="{4DD7543B-7809-4549-A063-376E169B59E2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K8" authorId="0" shapeId="0" xr:uid="{F2FC705E-78BB-440C-9738-4B6DECB777E9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
</t>
        </r>
      </text>
    </comment>
    <comment ref="M8" authorId="0" shapeId="0" xr:uid="{B0026E36-FBCB-4C83-90F8-0D2B28012D0D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N8" authorId="0" shapeId="0" xr:uid="{C35F9657-9462-4C81-8416-80D96FC590F1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O8" authorId="0" shapeId="0" xr:uid="{022F6923-0BC6-4D95-B096-BF19BA72FA08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B9" authorId="0" shapeId="0" xr:uid="{17BD3451-D6AD-4723-9C71-71CA878943A3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points;
but overlaps with 2D code
</t>
        </r>
      </text>
    </comment>
    <comment ref="F9" authorId="0" shapeId="0" xr:uid="{6F03A26F-0FBD-4DCD-A108-076E387A618C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G9" authorId="0" shapeId="0" xr:uid="{518B72E9-F50B-438B-9246-0D3A1B587AD0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J9" authorId="0" shapeId="0" xr:uid="{89CBA329-594E-4B00-AB8B-BF81C940D65D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K9" authorId="0" shapeId="0" xr:uid="{321D344D-B78C-42BE-95E3-EB4E8071D857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
</t>
        </r>
      </text>
    </comment>
    <comment ref="N9" authorId="0" shapeId="0" xr:uid="{7A44FF14-A73C-48F6-871E-DD3833FCFB0B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O9" authorId="0" shapeId="0" xr:uid="{44622B67-1CEC-4E3F-B72D-48F6BEF80514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B18" authorId="0" shapeId="0" xr:uid="{592F08C2-6FCC-4F22-A25F-DB7AB12EA180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20" authorId="0" shapeId="0" xr:uid="{150ECB04-771C-4EE6-93DD-DC39B030816E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points;
but overlaps with 2D code</t>
        </r>
      </text>
    </comment>
    <comment ref="F25" authorId="0" shapeId="0" xr:uid="{1A7F525C-2B18-4D10-8477-FDBEE7BC434F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Approximation!</t>
        </r>
      </text>
    </comment>
    <comment ref="B29" authorId="0" shapeId="0" xr:uid="{E32A9FF0-E859-402E-BCD2-F59A27DC8142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31" authorId="0" shapeId="0" xr:uid="{69EE5F97-2390-455F-B657-8E7568D3EB4B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points;
but overlaps with 2D code</t>
        </r>
      </text>
    </comment>
    <comment ref="F36" authorId="0" shapeId="0" xr:uid="{DA4840AD-5758-434B-B89C-08AE8253D060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Approximation!</t>
        </r>
      </text>
    </comment>
    <comment ref="B40" authorId="0" shapeId="0" xr:uid="{E3DE511B-419D-4934-A77A-3D5375D8EFF7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42" authorId="0" shapeId="0" xr:uid="{1B06039D-8A28-4B2D-B8EF-926AE097D0BE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points;
but overlaps with 2D code</t>
        </r>
      </text>
    </comment>
    <comment ref="F47" authorId="0" shapeId="0" xr:uid="{5B7732FA-4580-4A9C-BDA4-A54F7B9EA2D8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Approximation!</t>
        </r>
      </text>
    </comment>
    <comment ref="B51" authorId="0" shapeId="0" xr:uid="{CAA279D9-9FA4-471B-94DC-889A8BB67494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53" authorId="0" shapeId="0" xr:uid="{BD8AB0E0-7C08-40F5-87BB-8D3161FD5DEB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</t>
        </r>
      </text>
    </comment>
    <comment ref="F58" authorId="0" shapeId="0" xr:uid="{E4299B2E-8DBB-4805-A80C-46D5E476BCD4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Approximation!</t>
        </r>
      </text>
    </comment>
    <comment ref="B62" authorId="0" shapeId="0" xr:uid="{E989E562-3E20-4010-B474-59A63E45C3C0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64" authorId="0" shapeId="0" xr:uid="{2178A4D8-A223-4460-9251-53C75B76C1AC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</t>
        </r>
      </text>
    </comment>
  </commentList>
</comments>
</file>

<file path=xl/sharedStrings.xml><?xml version="1.0" encoding="utf-8"?>
<sst xmlns="http://schemas.openxmlformats.org/spreadsheetml/2006/main" count="536" uniqueCount="289">
  <si>
    <t>Current Coding</t>
  </si>
  <si>
    <t>Proposal A</t>
  </si>
  <si>
    <t>Proposal B</t>
  </si>
  <si>
    <t>Dummy WS</t>
  </si>
  <si>
    <t>1D</t>
  </si>
  <si>
    <t>2D</t>
  </si>
  <si>
    <t>3D</t>
  </si>
  <si>
    <t>Measurement</t>
  </si>
  <si>
    <t>Shoulder</t>
  </si>
  <si>
    <t>SHRILE00WSDSY</t>
  </si>
  <si>
    <t>SHRILE00WSDS0</t>
  </si>
  <si>
    <t>SHRILE00WSDC0</t>
  </si>
  <si>
    <t>SHRILE00WSDSX</t>
  </si>
  <si>
    <t>SHRILE00WSANZ</t>
  </si>
  <si>
    <t>SHRILE00WSANX</t>
  </si>
  <si>
    <t>TRRILE01WSDSY</t>
  </si>
  <si>
    <t>TRRILE01WSDS0</t>
  </si>
  <si>
    <t>TRRILE01WSDC0</t>
  </si>
  <si>
    <t>TRRILE01WSANZ</t>
  </si>
  <si>
    <t>TRRILE01WSANX</t>
  </si>
  <si>
    <t>TRRILE01WSDSX</t>
  </si>
  <si>
    <t>or</t>
  </si>
  <si>
    <t>SHLDLE00WSDS0</t>
  </si>
  <si>
    <t>Thorax</t>
  </si>
  <si>
    <t>TRRILE02WSDSY</t>
  </si>
  <si>
    <t>TRRILE02WSDS0</t>
  </si>
  <si>
    <t>TRRILE02WSDC0</t>
  </si>
  <si>
    <t>TRRILE02WSANZ</t>
  </si>
  <si>
    <t>TRRILE02WSANX</t>
  </si>
  <si>
    <t>TRRILE02WSDSX</t>
  </si>
  <si>
    <t>TRRILE03WSDSY</t>
  </si>
  <si>
    <t>TRRILE03WSDS0</t>
  </si>
  <si>
    <t>TRRILE03WSDC0</t>
  </si>
  <si>
    <t>TRRILE03WSANZ</t>
  </si>
  <si>
    <t>TRRILE03WSANX</t>
  </si>
  <si>
    <t>TRRILE03WSDSX</t>
  </si>
  <si>
    <t>Abdomen</t>
  </si>
  <si>
    <t>ABRILE01WSDSY</t>
  </si>
  <si>
    <t>ABRILE01WSDS0</t>
  </si>
  <si>
    <t>ABRILE01WSDC0</t>
  </si>
  <si>
    <t>ABRILE01WSANZ</t>
  </si>
  <si>
    <t>ABRILE01WSANX</t>
  </si>
  <si>
    <t>ABRILE01WSDSX</t>
  </si>
  <si>
    <t>ABRILE02WSDSY</t>
  </si>
  <si>
    <t>ABRILE02WSDS0</t>
  </si>
  <si>
    <t>ABRILE02WSDC0</t>
  </si>
  <si>
    <t>ABRILE02WSANZ</t>
  </si>
  <si>
    <t>ABRILE02WSANX</t>
  </si>
  <si>
    <t>ABRILE02WSDSX</t>
  </si>
  <si>
    <t xml:space="preserve">Underline </t>
  </si>
  <si>
    <t>Calculated channel</t>
  </si>
  <si>
    <t>Bold</t>
  </si>
  <si>
    <t>Legend for Codes</t>
  </si>
  <si>
    <r>
      <rPr>
        <b/>
        <sz val="11"/>
        <color theme="1"/>
        <rFont val="Consolas"/>
        <family val="3"/>
      </rPr>
      <t>AR1D</t>
    </r>
    <r>
      <rPr>
        <sz val="11"/>
        <color theme="1"/>
        <rFont val="Consolas"/>
        <family val="3"/>
      </rPr>
      <t>LE01WSDS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</si>
  <si>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LE02WSDS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</si>
  <si>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LE03WSDS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</si>
  <si>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LE01WSDS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</si>
  <si>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SR1D</t>
    </r>
    <r>
      <rPr>
        <sz val="11"/>
        <color theme="1"/>
        <rFont val="Consolas"/>
        <family val="3"/>
      </rPr>
      <t>LE00WSDS</t>
    </r>
    <r>
      <rPr>
        <b/>
        <sz val="11"/>
        <color theme="1"/>
        <rFont val="Consolas"/>
        <family val="3"/>
      </rPr>
      <t>0</t>
    </r>
  </si>
  <si>
    <t>changed/new code</t>
  </si>
  <si>
    <r>
      <rPr>
        <b/>
        <sz val="11"/>
        <color theme="1"/>
        <rFont val="Consolas"/>
        <family val="3"/>
      </rPr>
      <t>AR1D</t>
    </r>
    <r>
      <rPr>
        <sz val="11"/>
        <color theme="1"/>
        <rFont val="Consolas"/>
        <family val="3"/>
      </rPr>
      <t>LE02WSDS0</t>
    </r>
  </si>
  <si>
    <t>TRRILE02WSDSZ</t>
  </si>
  <si>
    <t>ABRILE02WSDSZ</t>
  </si>
  <si>
    <t>THOR (TH,T3,...)</t>
  </si>
  <si>
    <r>
      <rPr>
        <b/>
        <sz val="11"/>
        <color theme="1"/>
        <rFont val="Consolas"/>
        <family val="3"/>
      </rPr>
      <t>SR1D</t>
    </r>
    <r>
      <rPr>
        <sz val="11"/>
        <color theme="1"/>
        <rFont val="Consolas"/>
        <family val="3"/>
      </rPr>
      <t>LE00WSDC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</si>
  <si>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AR1D</t>
    </r>
    <r>
      <rPr>
        <sz val="11"/>
        <color theme="1"/>
        <rFont val="Consolas"/>
        <family val="3"/>
      </rPr>
      <t>LE01WSDC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</si>
  <si>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LE03WSDC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</si>
  <si>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LE02WSDC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</si>
  <si>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LE01WSDC</t>
    </r>
    <r>
      <rPr>
        <b/>
        <sz val="11"/>
        <color theme="1"/>
        <rFont val="Consolas"/>
        <family val="3"/>
      </rPr>
      <t>0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</si>
  <si>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1WSDS</t>
    </r>
    <r>
      <rPr>
        <b/>
        <sz val="11"/>
        <color theme="1"/>
        <rFont val="Consolas"/>
        <family val="3"/>
      </rPr>
      <t>0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</si>
  <si>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1WSDC</t>
    </r>
    <r>
      <rPr>
        <b/>
        <sz val="11"/>
        <color theme="1"/>
        <rFont val="Consolas"/>
        <family val="3"/>
      </rPr>
      <t>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</si>
  <si>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1WSDS0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</si>
  <si>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1WSDC0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</si>
  <si>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1WSANZ</t>
    </r>
  </si>
  <si>
    <r>
      <t>SHRILE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0WSDS</t>
    </r>
    <r>
      <rPr>
        <b/>
        <sz val="11"/>
        <color theme="1"/>
        <rFont val="Consolas"/>
        <family val="3"/>
      </rPr>
      <t>0</t>
    </r>
  </si>
  <si>
    <r>
      <t>SHRILE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0WSDC</t>
    </r>
    <r>
      <rPr>
        <b/>
        <sz val="11"/>
        <color theme="1"/>
        <rFont val="Consolas"/>
        <family val="3"/>
      </rPr>
      <t>0</t>
    </r>
  </si>
  <si>
    <r>
      <t>SHRILE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0WSDS0</t>
    </r>
  </si>
  <si>
    <r>
      <t>SHRILE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0WSDC0</t>
    </r>
  </si>
  <si>
    <r>
      <t>SHRILE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0WSANZ</t>
    </r>
  </si>
  <si>
    <r>
      <t>SHRILE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0WSDSX</t>
    </r>
  </si>
  <si>
    <r>
      <t>SHRILE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0WSDSY</t>
    </r>
  </si>
  <si>
    <r>
      <t>SHRILE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0WSDS0</t>
    </r>
  </si>
  <si>
    <r>
      <t>SHRILE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0WSANZ</t>
    </r>
  </si>
  <si>
    <r>
      <t>SHRILE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0WSDC0</t>
    </r>
  </si>
  <si>
    <r>
      <t>SHRILE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0WSANX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</si>
  <si>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1WSDSX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</si>
  <si>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1WSDSY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</si>
  <si>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1WSANZ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</si>
  <si>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1WSDC0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</si>
  <si>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1WSDS0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</si>
  <si>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1WSANX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</si>
  <si>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2WSDS0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</si>
  <si>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2WSDC0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</si>
  <si>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2WSANZ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</si>
  <si>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2WSDS0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</si>
  <si>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2WSDC0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</si>
  <si>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2WSDSX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</si>
  <si>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2WSDSY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</si>
  <si>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2WSDS0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</si>
  <si>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2WSDC0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</si>
  <si>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2WSANZ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</si>
  <si>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2WSANX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</si>
  <si>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3WSDS0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</si>
  <si>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3WSDC0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</si>
  <si>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3WSANZ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</si>
  <si>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3WSANX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</si>
  <si>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3WSDS0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</si>
  <si>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3WSDC0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</si>
  <si>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3WSANZ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</si>
  <si>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3WSDS0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</si>
  <si>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3WSDC0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</si>
  <si>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3WSDSX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</si>
  <si>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3WSDSY</t>
    </r>
  </si>
  <si>
    <r>
      <t>ABRILE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1WSDS0</t>
    </r>
  </si>
  <si>
    <r>
      <t>ABRILE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1WSDC0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</si>
  <si>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1WSDS0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</si>
  <si>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1WSDC0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</si>
  <si>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1WSANZ</t>
    </r>
  </si>
  <si>
    <r>
      <t>ABRILE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1WSDSX</t>
    </r>
  </si>
  <si>
    <r>
      <t>ABRILE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1WSDSY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</si>
  <si>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1WSDS0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</si>
  <si>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1WSDC0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</si>
  <si>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1WSANZ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</si>
  <si>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1WSANX</t>
    </r>
  </si>
  <si>
    <r>
      <t>ABRILE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2WSDS0</t>
    </r>
  </si>
  <si>
    <r>
      <t>ABRILE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2WSDC0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</si>
  <si>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2WSDS0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</si>
  <si>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2WSDC0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</si>
  <si>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2WSANZ</t>
    </r>
  </si>
  <si>
    <r>
      <t>ABRILE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2WSDSX</t>
    </r>
  </si>
  <si>
    <r>
      <t>ABRILE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2WSDSY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</si>
  <si>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2WSDS0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</si>
  <si>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2WSDC0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</si>
  <si>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2WSANZ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</si>
  <si>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2WSANX</t>
    </r>
  </si>
  <si>
    <t>CHSTLEUPTHDC0</t>
  </si>
  <si>
    <t>CHSTLEUPTHANY</t>
  </si>
  <si>
    <t>CHSTLEUPTHANZ</t>
  </si>
  <si>
    <t>CHSTLEUPTHDSX</t>
  </si>
  <si>
    <t>CHSTLEUPTHDSR</t>
  </si>
  <si>
    <t>CHSTLEUPTHDSZ</t>
  </si>
  <si>
    <t>ABDOLE00THDC0</t>
  </si>
  <si>
    <t>ABDOLE00THANY</t>
  </si>
  <si>
    <t>ABDOLE00THANZ</t>
  </si>
  <si>
    <t>ABDOLE00THDSX</t>
  </si>
  <si>
    <t>ABDOLE00THDSZ</t>
  </si>
  <si>
    <t>ABDOLE00HDSR</t>
  </si>
  <si>
    <t>CHSTRIUPTHDC0</t>
  </si>
  <si>
    <t>CHSTRIUPTHANY</t>
  </si>
  <si>
    <t>CHSTRIUPTHANZ</t>
  </si>
  <si>
    <t>CHSTRIUPTHDSX</t>
  </si>
  <si>
    <t>CHSTRIUPTHDSZ</t>
  </si>
  <si>
    <t>CHSTRIUPTHDSR</t>
  </si>
  <si>
    <t>CHSTLELOTHDC0</t>
  </si>
  <si>
    <t>CHSTLELOTHANY</t>
  </si>
  <si>
    <t>CHSTLELOTHANZ</t>
  </si>
  <si>
    <t>CHSTLELOTHDSX</t>
  </si>
  <si>
    <t>CHSTLELOTHDSZ</t>
  </si>
  <si>
    <t>CHSTLELOTHDSR</t>
  </si>
  <si>
    <t>CHSTRILOTHDC0</t>
  </si>
  <si>
    <t>CHSTRILOTHANY</t>
  </si>
  <si>
    <t>CHSTRILOTHANZ</t>
  </si>
  <si>
    <t>CHSTRILOTHDSX</t>
  </si>
  <si>
    <t>CHSTRILOTHDSZ</t>
  </si>
  <si>
    <t>CHSTRILOTHDSR</t>
  </si>
  <si>
    <t>ABDORI00THDC0</t>
  </si>
  <si>
    <t>ABDORI00THANY</t>
  </si>
  <si>
    <t>ABDORI00THANZ</t>
  </si>
  <si>
    <t>ABDORI00THDSX</t>
  </si>
  <si>
    <t>ABDORI00THDSZ</t>
  </si>
  <si>
    <t>ABDORI00THDSR</t>
  </si>
  <si>
    <t>Alternativ</t>
  </si>
  <si>
    <t>SHRILE??WSDS0</t>
  </si>
  <si>
    <t>TRRILE??WSDS0</t>
  </si>
  <si>
    <t>Calculation</t>
  </si>
  <si>
    <t>(as reference: current 3D THOR coding)</t>
  </si>
  <si>
    <t>Measurement 01</t>
  </si>
  <si>
    <t>Calculation 01</t>
  </si>
  <si>
    <t>Measurement 02</t>
  </si>
  <si>
    <t>Calculation 02</t>
  </si>
  <si>
    <t>Measurement 03</t>
  </si>
  <si>
    <t>Calculation 03</t>
  </si>
  <si>
    <t>ABRILE??WSDS0</t>
  </si>
  <si>
    <r>
      <rPr>
        <b/>
        <u/>
        <sz val="11"/>
        <rFont val="Consolas"/>
        <family val="3"/>
      </rPr>
      <t>SR21</t>
    </r>
    <r>
      <rPr>
        <u/>
        <sz val="11"/>
        <rFont val="Consolas"/>
        <family val="3"/>
      </rPr>
      <t>LE00WSDS0</t>
    </r>
  </si>
  <si>
    <r>
      <rPr>
        <b/>
        <u/>
        <sz val="11"/>
        <rFont val="Consolas"/>
        <family val="3"/>
      </rPr>
      <t>SR31</t>
    </r>
    <r>
      <rPr>
        <u/>
        <sz val="11"/>
        <rFont val="Consolas"/>
        <family val="3"/>
      </rPr>
      <t>LE00WSDS0</t>
    </r>
  </si>
  <si>
    <r>
      <rPr>
        <b/>
        <u/>
        <sz val="11"/>
        <rFont val="Consolas"/>
        <family val="3"/>
      </rPr>
      <t>SHRI</t>
    </r>
    <r>
      <rPr>
        <u/>
        <sz val="11"/>
        <rFont val="Consolas"/>
        <family val="3"/>
      </rPr>
      <t>LE00WSDS0</t>
    </r>
  </si>
  <si>
    <r>
      <rPr>
        <b/>
        <u/>
        <sz val="11"/>
        <rFont val="Consolas"/>
        <family val="3"/>
      </rPr>
      <t>SR32</t>
    </r>
    <r>
      <rPr>
        <u/>
        <sz val="11"/>
        <rFont val="Consolas"/>
        <family val="3"/>
      </rPr>
      <t>LE00WSDSX</t>
    </r>
  </si>
  <si>
    <r>
      <rPr>
        <b/>
        <u/>
        <sz val="11"/>
        <rFont val="Consolas"/>
        <family val="3"/>
      </rPr>
      <t>SHRI</t>
    </r>
    <r>
      <rPr>
        <u/>
        <sz val="11"/>
        <rFont val="Consolas"/>
        <family val="3"/>
      </rPr>
      <t>LE00WSDSX</t>
    </r>
  </si>
  <si>
    <r>
      <rPr>
        <b/>
        <u/>
        <sz val="11"/>
        <rFont val="Consolas"/>
        <family val="3"/>
      </rPr>
      <t>SR32</t>
    </r>
    <r>
      <rPr>
        <u/>
        <sz val="11"/>
        <rFont val="Consolas"/>
        <family val="3"/>
      </rPr>
      <t>LE00WSDSY</t>
    </r>
  </si>
  <si>
    <r>
      <rPr>
        <b/>
        <u/>
        <sz val="11"/>
        <rFont val="Consolas"/>
        <family val="3"/>
      </rPr>
      <t>SHRI</t>
    </r>
    <r>
      <rPr>
        <u/>
        <sz val="11"/>
        <rFont val="Consolas"/>
        <family val="3"/>
      </rPr>
      <t>LE00WSDSY</t>
    </r>
  </si>
  <si>
    <r>
      <rPr>
        <b/>
        <u/>
        <sz val="11"/>
        <rFont val="Consolas"/>
        <family val="3"/>
      </rPr>
      <t>TR21</t>
    </r>
    <r>
      <rPr>
        <u/>
        <sz val="11"/>
        <rFont val="Consolas"/>
        <family val="3"/>
      </rPr>
      <t>LE01WSDS0</t>
    </r>
  </si>
  <si>
    <r>
      <rPr>
        <b/>
        <u/>
        <sz val="11"/>
        <rFont val="Consolas"/>
        <family val="3"/>
      </rPr>
      <t>TR31</t>
    </r>
    <r>
      <rPr>
        <u/>
        <sz val="11"/>
        <rFont val="Consolas"/>
        <family val="3"/>
      </rPr>
      <t>LE01WSDS0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</si>
  <si>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LE01WSDS0</t>
    </r>
  </si>
  <si>
    <r>
      <rPr>
        <b/>
        <u/>
        <sz val="11"/>
        <rFont val="Consolas"/>
        <family val="3"/>
      </rPr>
      <t>TR32</t>
    </r>
    <r>
      <rPr>
        <u/>
        <sz val="11"/>
        <rFont val="Consolas"/>
        <family val="3"/>
      </rPr>
      <t>LE01WSDSX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</si>
  <si>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LE01WSDSX</t>
    </r>
  </si>
  <si>
    <r>
      <rPr>
        <b/>
        <u/>
        <sz val="11"/>
        <rFont val="Consolas"/>
        <family val="3"/>
      </rPr>
      <t>TR32</t>
    </r>
    <r>
      <rPr>
        <u/>
        <sz val="11"/>
        <rFont val="Consolas"/>
        <family val="3"/>
      </rPr>
      <t>LE01WSDSY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</si>
  <si>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LE01WSDSY</t>
    </r>
  </si>
  <si>
    <r>
      <rPr>
        <b/>
        <u/>
        <sz val="11"/>
        <rFont val="Consolas"/>
        <family val="3"/>
      </rPr>
      <t>TR31</t>
    </r>
    <r>
      <rPr>
        <u/>
        <sz val="11"/>
        <rFont val="Consolas"/>
        <family val="3"/>
      </rPr>
      <t>LE02WSDS0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</si>
  <si>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LE02WSDS0</t>
    </r>
  </si>
  <si>
    <r>
      <rPr>
        <b/>
        <u/>
        <sz val="11"/>
        <rFont val="Consolas"/>
        <family val="3"/>
      </rPr>
      <t>TR32</t>
    </r>
    <r>
      <rPr>
        <u/>
        <sz val="11"/>
        <rFont val="Consolas"/>
        <family val="3"/>
      </rPr>
      <t>LE02WSDSX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</si>
  <si>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LE02WSDSX</t>
    </r>
  </si>
  <si>
    <r>
      <rPr>
        <b/>
        <u/>
        <sz val="11"/>
        <rFont val="Consolas"/>
        <family val="3"/>
      </rPr>
      <t>TR32</t>
    </r>
    <r>
      <rPr>
        <u/>
        <sz val="11"/>
        <rFont val="Consolas"/>
        <family val="3"/>
      </rPr>
      <t>LE02WSDSY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</si>
  <si>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LE02WSDSY</t>
    </r>
  </si>
  <si>
    <r>
      <rPr>
        <b/>
        <u/>
        <sz val="11"/>
        <rFont val="Consolas"/>
        <family val="3"/>
      </rPr>
      <t>TR31</t>
    </r>
    <r>
      <rPr>
        <u/>
        <sz val="11"/>
        <rFont val="Consolas"/>
        <family val="3"/>
      </rPr>
      <t>LE03WSDS0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</si>
  <si>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LE03WSDS0</t>
    </r>
  </si>
  <si>
    <r>
      <rPr>
        <b/>
        <u/>
        <sz val="11"/>
        <rFont val="Consolas"/>
        <family val="3"/>
      </rPr>
      <t>TR32</t>
    </r>
    <r>
      <rPr>
        <u/>
        <sz val="11"/>
        <rFont val="Consolas"/>
        <family val="3"/>
      </rPr>
      <t>LE03WSDSX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</si>
  <si>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LE03WSDSX</t>
    </r>
  </si>
  <si>
    <r>
      <rPr>
        <b/>
        <u/>
        <sz val="11"/>
        <rFont val="Consolas"/>
        <family val="3"/>
      </rPr>
      <t>TR32</t>
    </r>
    <r>
      <rPr>
        <u/>
        <sz val="11"/>
        <rFont val="Consolas"/>
        <family val="3"/>
      </rPr>
      <t>LE03WSDSY</t>
    </r>
  </si>
  <si>
    <r>
      <rPr>
        <b/>
        <u/>
        <sz val="11"/>
        <rFont val="Consolas"/>
        <family val="3"/>
      </rPr>
      <t>TRRI</t>
    </r>
    <r>
      <rPr>
        <u/>
        <sz val="11"/>
        <rFont val="Consolas"/>
        <family val="3"/>
      </rPr>
      <t>LE03WSDSY</t>
    </r>
  </si>
  <si>
    <r>
      <rPr>
        <b/>
        <u/>
        <sz val="11"/>
        <rFont val="Consolas"/>
        <family val="3"/>
      </rPr>
      <t>AR31</t>
    </r>
    <r>
      <rPr>
        <u/>
        <sz val="11"/>
        <rFont val="Consolas"/>
        <family val="3"/>
      </rPr>
      <t>LE01WSDS0</t>
    </r>
  </si>
  <si>
    <r>
      <rPr>
        <b/>
        <u/>
        <sz val="11"/>
        <rFont val="Consolas"/>
        <family val="3"/>
      </rPr>
      <t>ABRI</t>
    </r>
    <r>
      <rPr>
        <u/>
        <sz val="11"/>
        <rFont val="Consolas"/>
        <family val="3"/>
      </rPr>
      <t>LE01WSDS0</t>
    </r>
  </si>
  <si>
    <r>
      <rPr>
        <b/>
        <u/>
        <sz val="11"/>
        <rFont val="Consolas"/>
        <family val="3"/>
      </rPr>
      <t>AR32</t>
    </r>
    <r>
      <rPr>
        <u/>
        <sz val="11"/>
        <rFont val="Consolas"/>
        <family val="3"/>
      </rPr>
      <t>LE01WSDSX</t>
    </r>
  </si>
  <si>
    <r>
      <rPr>
        <b/>
        <u/>
        <sz val="11"/>
        <rFont val="Consolas"/>
        <family val="3"/>
      </rPr>
      <t>ABRI</t>
    </r>
    <r>
      <rPr>
        <u/>
        <sz val="11"/>
        <rFont val="Consolas"/>
        <family val="3"/>
      </rPr>
      <t>LE01WSDSX</t>
    </r>
  </si>
  <si>
    <r>
      <rPr>
        <b/>
        <u/>
        <sz val="11"/>
        <rFont val="Consolas"/>
        <family val="3"/>
      </rPr>
      <t>AR32</t>
    </r>
    <r>
      <rPr>
        <u/>
        <sz val="11"/>
        <rFont val="Consolas"/>
        <family val="3"/>
      </rPr>
      <t>LE01WSDSY</t>
    </r>
  </si>
  <si>
    <r>
      <rPr>
        <b/>
        <u/>
        <sz val="11"/>
        <rFont val="Consolas"/>
        <family val="3"/>
      </rPr>
      <t>ABRI</t>
    </r>
    <r>
      <rPr>
        <u/>
        <sz val="11"/>
        <rFont val="Consolas"/>
        <family val="3"/>
      </rPr>
      <t>LE01WSDSY</t>
    </r>
  </si>
  <si>
    <r>
      <rPr>
        <b/>
        <u/>
        <sz val="11"/>
        <rFont val="Consolas"/>
        <family val="3"/>
      </rPr>
      <t>TR21</t>
    </r>
    <r>
      <rPr>
        <u/>
        <sz val="11"/>
        <rFont val="Consolas"/>
        <family val="3"/>
      </rPr>
      <t>LE02WSDS0</t>
    </r>
  </si>
  <si>
    <r>
      <rPr>
        <b/>
        <u/>
        <sz val="11"/>
        <rFont val="Consolas"/>
        <family val="3"/>
      </rPr>
      <t>AR21</t>
    </r>
    <r>
      <rPr>
        <u/>
        <sz val="11"/>
        <rFont val="Consolas"/>
        <family val="3"/>
      </rPr>
      <t>LE01WSDS0</t>
    </r>
  </si>
  <si>
    <r>
      <rPr>
        <b/>
        <u/>
        <sz val="11"/>
        <rFont val="Consolas"/>
        <family val="3"/>
      </rPr>
      <t>TR21</t>
    </r>
    <r>
      <rPr>
        <u/>
        <sz val="11"/>
        <rFont val="Consolas"/>
        <family val="3"/>
      </rPr>
      <t>LE03WSDS0</t>
    </r>
  </si>
  <si>
    <r>
      <rPr>
        <b/>
        <u/>
        <sz val="11"/>
        <rFont val="Consolas"/>
        <family val="3"/>
      </rPr>
      <t>AR31</t>
    </r>
    <r>
      <rPr>
        <u/>
        <sz val="11"/>
        <rFont val="Consolas"/>
        <family val="3"/>
      </rPr>
      <t>LE02WSDS0</t>
    </r>
  </si>
  <si>
    <r>
      <rPr>
        <b/>
        <u/>
        <sz val="11"/>
        <rFont val="Consolas"/>
        <family val="3"/>
      </rPr>
      <t>ABRI</t>
    </r>
    <r>
      <rPr>
        <u/>
        <sz val="11"/>
        <rFont val="Consolas"/>
        <family val="3"/>
      </rPr>
      <t>LE02WSDS0</t>
    </r>
  </si>
  <si>
    <r>
      <rPr>
        <b/>
        <u/>
        <sz val="11"/>
        <rFont val="Consolas"/>
        <family val="3"/>
      </rPr>
      <t>AR32</t>
    </r>
    <r>
      <rPr>
        <u/>
        <sz val="11"/>
        <rFont val="Consolas"/>
        <family val="3"/>
      </rPr>
      <t>LE02WSDSX</t>
    </r>
  </si>
  <si>
    <r>
      <rPr>
        <b/>
        <u/>
        <sz val="11"/>
        <rFont val="Consolas"/>
        <family val="3"/>
      </rPr>
      <t>ABRI</t>
    </r>
    <r>
      <rPr>
        <u/>
        <sz val="11"/>
        <rFont val="Consolas"/>
        <family val="3"/>
      </rPr>
      <t>LE02WSDSX</t>
    </r>
  </si>
  <si>
    <r>
      <rPr>
        <b/>
        <u/>
        <sz val="11"/>
        <rFont val="Consolas"/>
        <family val="3"/>
      </rPr>
      <t>AR32</t>
    </r>
    <r>
      <rPr>
        <u/>
        <sz val="11"/>
        <rFont val="Consolas"/>
        <family val="3"/>
      </rPr>
      <t>LE02WSDSY</t>
    </r>
  </si>
  <si>
    <t>RED</t>
  </si>
  <si>
    <t>how to code?</t>
  </si>
  <si>
    <t xml:space="preserve">2D
</t>
  </si>
  <si>
    <t xml:space="preserve">3D
</t>
  </si>
  <si>
    <t>(New ML for new Codes)</t>
  </si>
  <si>
    <t>(Number on Position 1 of FL2)</t>
  </si>
  <si>
    <t>Proposal C</t>
  </si>
  <si>
    <t>(like B + keep old coding)</t>
  </si>
  <si>
    <r>
      <rPr>
        <b/>
        <u/>
        <sz val="11"/>
        <rFont val="Consolas"/>
        <family val="3"/>
      </rPr>
      <t>ABRI</t>
    </r>
    <r>
      <rPr>
        <u/>
        <sz val="11"/>
        <rFont val="Consolas"/>
        <family val="3"/>
      </rPr>
      <t>LE02WSDSY</t>
    </r>
  </si>
  <si>
    <t>SHRILE00WSDSZ</t>
  </si>
  <si>
    <t>TRRILE01WSDSZ</t>
  </si>
  <si>
    <r>
      <t>SHRILE</t>
    </r>
    <r>
      <rPr>
        <b/>
        <u/>
        <sz val="11"/>
        <rFont val="Consolas"/>
        <family val="3"/>
      </rPr>
      <t>1</t>
    </r>
    <r>
      <rPr>
        <u/>
        <sz val="11"/>
        <rFont val="Consolas"/>
        <family val="3"/>
      </rPr>
      <t>0WSDS0</t>
    </r>
  </si>
  <si>
    <r>
      <t>SHRILE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0WSDSX</t>
    </r>
  </si>
  <si>
    <r>
      <t>SHRILE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0WSDSY</t>
    </r>
  </si>
  <si>
    <r>
      <t>TRRILE</t>
    </r>
    <r>
      <rPr>
        <b/>
        <u/>
        <sz val="11"/>
        <rFont val="Consolas"/>
        <family val="3"/>
      </rPr>
      <t>1</t>
    </r>
    <r>
      <rPr>
        <u/>
        <sz val="11"/>
        <rFont val="Consolas"/>
        <family val="3"/>
      </rPr>
      <t>1WSDS0</t>
    </r>
  </si>
  <si>
    <r>
      <t>TRRILE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1WSDSX</t>
    </r>
  </si>
  <si>
    <r>
      <t>TRRILE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1WSDSY</t>
    </r>
  </si>
  <si>
    <r>
      <t>TRRILE</t>
    </r>
    <r>
      <rPr>
        <b/>
        <u/>
        <sz val="11"/>
        <rFont val="Consolas"/>
        <family val="3"/>
      </rPr>
      <t>1</t>
    </r>
    <r>
      <rPr>
        <u/>
        <sz val="11"/>
        <rFont val="Consolas"/>
        <family val="3"/>
      </rPr>
      <t>2WSDS0</t>
    </r>
  </si>
  <si>
    <r>
      <t>TRRILE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2WSDSX</t>
    </r>
  </si>
  <si>
    <r>
      <t>TRRILE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2WSDSY</t>
    </r>
  </si>
  <si>
    <r>
      <t>TRRILE</t>
    </r>
    <r>
      <rPr>
        <b/>
        <u/>
        <sz val="11"/>
        <rFont val="Consolas"/>
        <family val="3"/>
      </rPr>
      <t>1</t>
    </r>
    <r>
      <rPr>
        <u/>
        <sz val="11"/>
        <rFont val="Consolas"/>
        <family val="3"/>
      </rPr>
      <t>3WSDS0</t>
    </r>
  </si>
  <si>
    <r>
      <t>TRRILE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3WSDSX</t>
    </r>
  </si>
  <si>
    <r>
      <t>TRRILE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3WSDSY</t>
    </r>
  </si>
  <si>
    <r>
      <t>ABRILE</t>
    </r>
    <r>
      <rPr>
        <b/>
        <u/>
        <sz val="11"/>
        <rFont val="Consolas"/>
        <family val="3"/>
      </rPr>
      <t>1</t>
    </r>
    <r>
      <rPr>
        <u/>
        <sz val="11"/>
        <rFont val="Consolas"/>
        <family val="3"/>
      </rPr>
      <t>1WSDS0</t>
    </r>
  </si>
  <si>
    <r>
      <t>ABRILE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1WSDSX</t>
    </r>
  </si>
  <si>
    <r>
      <t>ABRILE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1WSDSY</t>
    </r>
  </si>
  <si>
    <r>
      <t>ABRILE</t>
    </r>
    <r>
      <rPr>
        <b/>
        <u/>
        <sz val="11"/>
        <rFont val="Consolas"/>
        <family val="3"/>
      </rPr>
      <t>1</t>
    </r>
    <r>
      <rPr>
        <u/>
        <sz val="11"/>
        <rFont val="Consolas"/>
        <family val="3"/>
      </rPr>
      <t>2WSDS0</t>
    </r>
  </si>
  <si>
    <r>
      <t>ABRILE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2WSDSX</t>
    </r>
  </si>
  <si>
    <r>
      <t>ABRILE</t>
    </r>
    <r>
      <rPr>
        <b/>
        <u/>
        <sz val="11"/>
        <rFont val="Consolas"/>
        <family val="3"/>
      </rPr>
      <t>2</t>
    </r>
    <r>
      <rPr>
        <u/>
        <sz val="11"/>
        <rFont val="Consolas"/>
        <family val="3"/>
      </rPr>
      <t>2WSDSY</t>
    </r>
  </si>
  <si>
    <r>
      <rPr>
        <b/>
        <u/>
        <sz val="11"/>
        <color rgb="FF0000FF"/>
        <rFont val="Consolas"/>
        <family val="3"/>
      </rPr>
      <t>SR3D</t>
    </r>
    <r>
      <rPr>
        <u/>
        <sz val="11"/>
        <color rgb="FF0000FF"/>
        <rFont val="Consolas"/>
        <family val="3"/>
      </rPr>
      <t>LE00WSDSX</t>
    </r>
  </si>
  <si>
    <r>
      <rPr>
        <b/>
        <u/>
        <sz val="11"/>
        <color rgb="FF0000FF"/>
        <rFont val="Consolas"/>
        <family val="3"/>
      </rPr>
      <t>SR3D</t>
    </r>
    <r>
      <rPr>
        <u/>
        <sz val="11"/>
        <color rgb="FF0000FF"/>
        <rFont val="Consolas"/>
        <family val="3"/>
      </rPr>
      <t>LE00WSDSY</t>
    </r>
  </si>
  <si>
    <r>
      <rPr>
        <b/>
        <u/>
        <sz val="11"/>
        <color rgb="FF0000FF"/>
        <rFont val="Consolas"/>
        <family val="3"/>
      </rPr>
      <t>SR3D</t>
    </r>
    <r>
      <rPr>
        <u/>
        <sz val="11"/>
        <color rgb="FF0000FF"/>
        <rFont val="Consolas"/>
        <family val="3"/>
      </rPr>
      <t>LE00WSDSZ</t>
    </r>
  </si>
  <si>
    <r>
      <t>SHRILE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0WSDSX</t>
    </r>
  </si>
  <si>
    <r>
      <t>SHRILE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0WSDSY</t>
    </r>
  </si>
  <si>
    <r>
      <t>SHRILE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0WSDSZ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</si>
  <si>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LE01WSDSX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</si>
  <si>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LE01WSDSY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</si>
  <si>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LE01WSDSZ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</si>
  <si>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1WSDSX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</si>
  <si>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1WSDSZ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</si>
  <si>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1WSDSY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</si>
  <si>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2WSDSX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</si>
  <si>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2WSDSY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</si>
  <si>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2WSDSZ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</si>
  <si>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LE02WSDSX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</si>
  <si>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LE02WSDSY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</si>
  <si>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LE02WSDSZ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</si>
  <si>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LE03WSDSX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</si>
  <si>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LE03WSDSY</t>
    </r>
  </si>
  <si>
    <r>
      <rPr>
        <b/>
        <u/>
        <sz val="11"/>
        <color rgb="FF0000FF"/>
        <rFont val="Consolas"/>
        <family val="3"/>
      </rPr>
      <t>TR3D</t>
    </r>
    <r>
      <rPr>
        <u/>
        <sz val="11"/>
        <color rgb="FF0000FF"/>
        <rFont val="Consolas"/>
        <family val="3"/>
      </rPr>
      <t>LE03WSDSZ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</si>
  <si>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3WSDSX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</si>
  <si>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3WSDSY</t>
    </r>
  </si>
  <si>
    <r>
      <t>TRRILE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3WSDSZ</t>
    </r>
  </si>
  <si>
    <r>
      <t>TRRILE</t>
    </r>
    <r>
      <rPr>
        <b/>
        <u/>
        <sz val="11"/>
        <color rgb="FF0000FF"/>
        <rFont val="Consolas"/>
        <family val="3"/>
      </rPr>
      <t>2</t>
    </r>
    <r>
      <rPr>
        <u/>
        <sz val="11"/>
        <color rgb="FF0000FF"/>
        <rFont val="Consolas"/>
        <family val="3"/>
      </rPr>
      <t>3WSDSX</t>
    </r>
  </si>
  <si>
    <r>
      <rPr>
        <b/>
        <u/>
        <sz val="11"/>
        <color rgb="FF0000FF"/>
        <rFont val="Consolas"/>
        <family val="3"/>
      </rPr>
      <t>AR3D</t>
    </r>
    <r>
      <rPr>
        <u/>
        <sz val="11"/>
        <color rgb="FF0000FF"/>
        <rFont val="Consolas"/>
        <family val="3"/>
      </rPr>
      <t>LE01WSDSX</t>
    </r>
  </si>
  <si>
    <r>
      <rPr>
        <b/>
        <u/>
        <sz val="11"/>
        <color rgb="FF0000FF"/>
        <rFont val="Consolas"/>
        <family val="3"/>
      </rPr>
      <t>AR3D</t>
    </r>
    <r>
      <rPr>
        <u/>
        <sz val="11"/>
        <color rgb="FF0000FF"/>
        <rFont val="Consolas"/>
        <family val="3"/>
      </rPr>
      <t>LE01WSDSY</t>
    </r>
  </si>
  <si>
    <r>
      <rPr>
        <b/>
        <u/>
        <sz val="11"/>
        <color rgb="FF0000FF"/>
        <rFont val="Consolas"/>
        <family val="3"/>
      </rPr>
      <t>AR3D</t>
    </r>
    <r>
      <rPr>
        <u/>
        <sz val="11"/>
        <color rgb="FF0000FF"/>
        <rFont val="Consolas"/>
        <family val="3"/>
      </rPr>
      <t>LE01WSDSZ</t>
    </r>
  </si>
  <si>
    <r>
      <t>ABRILE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1WSDSX</t>
    </r>
  </si>
  <si>
    <r>
      <t>ABRILE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1WSDSY</t>
    </r>
  </si>
  <si>
    <r>
      <t>ABRILE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1WSDSZ</t>
    </r>
  </si>
  <si>
    <r>
      <rPr>
        <b/>
        <u/>
        <sz val="11"/>
        <color rgb="FF0000FF"/>
        <rFont val="Consolas"/>
        <family val="3"/>
      </rPr>
      <t>AR3D</t>
    </r>
    <r>
      <rPr>
        <u/>
        <sz val="11"/>
        <color rgb="FF0000FF"/>
        <rFont val="Consolas"/>
        <family val="3"/>
      </rPr>
      <t>LE02WSDSX</t>
    </r>
  </si>
  <si>
    <r>
      <rPr>
        <b/>
        <u/>
        <sz val="11"/>
        <color rgb="FF0000FF"/>
        <rFont val="Consolas"/>
        <family val="3"/>
      </rPr>
      <t>AR3D</t>
    </r>
    <r>
      <rPr>
        <u/>
        <sz val="11"/>
        <color rgb="FF0000FF"/>
        <rFont val="Consolas"/>
        <family val="3"/>
      </rPr>
      <t>LE02WSDSY</t>
    </r>
  </si>
  <si>
    <r>
      <rPr>
        <b/>
        <u/>
        <sz val="11"/>
        <color rgb="FF0000FF"/>
        <rFont val="Consolas"/>
        <family val="3"/>
      </rPr>
      <t>AR3D</t>
    </r>
    <r>
      <rPr>
        <u/>
        <sz val="11"/>
        <color rgb="FF0000FF"/>
        <rFont val="Consolas"/>
        <family val="3"/>
      </rPr>
      <t>LE02WSDSZ</t>
    </r>
  </si>
  <si>
    <r>
      <t>ABRILE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2WSDSX</t>
    </r>
  </si>
  <si>
    <r>
      <t>ABRILE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2WSDSY</t>
    </r>
  </si>
  <si>
    <r>
      <t>ABRILE</t>
    </r>
    <r>
      <rPr>
        <b/>
        <u/>
        <sz val="11"/>
        <color rgb="FF0000FF"/>
        <rFont val="Consolas"/>
        <family val="3"/>
      </rPr>
      <t>3</t>
    </r>
    <r>
      <rPr>
        <u/>
        <sz val="11"/>
        <color rgb="FF0000FF"/>
        <rFont val="Consolas"/>
        <family val="3"/>
      </rPr>
      <t>2WSDSZ</t>
    </r>
  </si>
  <si>
    <t>New Coding Concepts für MTRAC measurements (V0.9.2; 2026-03-25)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</si>
</sst>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onsolas"/>
      <family val="3"/>
    </font>
    <font>
      <u/>
      <sz val="11"/>
      <color theme="1"/>
      <name val="Consolas"/>
      <family val="3"/>
    </font>
    <font>
      <b/>
      <sz val="11"/>
      <color theme="1"/>
      <name val="Consolas"/>
      <family val="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0" tint="-0.34998626667073579"/>
      <name val="Consolas"/>
      <family val="3"/>
    </font>
    <font>
      <b/>
      <u/>
      <sz val="11"/>
      <color theme="1"/>
      <name val="Consolas"/>
      <family val="3"/>
    </font>
    <font>
      <u/>
      <sz val="11"/>
      <color theme="1"/>
      <name val="Calibri"/>
      <family val="2"/>
      <scheme val="minor"/>
    </font>
    <font>
      <u/>
      <sz val="11"/>
      <color rgb="FF7030A0"/>
      <name val="Consolas"/>
      <family val="3"/>
    </font>
    <font>
      <sz val="11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FF0000"/>
      <name val="Consolas"/>
      <family val="3"/>
    </font>
    <font>
      <b/>
      <sz val="11"/>
      <color theme="0"/>
      <name val="Calibri"/>
      <family val="2"/>
      <scheme val="minor"/>
    </font>
    <font>
      <u/>
      <sz val="11"/>
      <name val="Consolas"/>
      <family val="3"/>
    </font>
    <font>
      <b/>
      <u/>
      <sz val="11"/>
      <name val="Consolas"/>
      <family val="3"/>
    </font>
    <font>
      <sz val="11"/>
      <name val="Consolas"/>
      <family val="3"/>
    </font>
    <font>
      <sz val="11"/>
      <color rgb="FFFF0000"/>
      <name val="Consolas"/>
      <family val="3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0000FF"/>
      <name val="Consolas"/>
      <family val="3"/>
    </font>
    <font>
      <b/>
      <u/>
      <sz val="11"/>
      <color rgb="FF0000FF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AFE4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697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4" fillId="0" borderId="0" xfId="0" applyFont="1"/>
    <xf numFmtId="0" fontId="1" fillId="3" borderId="0" xfId="0" applyFont="1" applyFill="1"/>
    <xf numFmtId="0" fontId="0" fillId="3" borderId="0" xfId="0" applyFill="1"/>
    <xf numFmtId="0" fontId="4" fillId="3" borderId="0" xfId="0" applyFont="1" applyFill="1"/>
    <xf numFmtId="0" fontId="5" fillId="3" borderId="0" xfId="0" applyFont="1" applyFill="1"/>
    <xf numFmtId="0" fontId="9" fillId="3" borderId="0" xfId="0" applyFont="1" applyFill="1"/>
    <xf numFmtId="0" fontId="4" fillId="2" borderId="0" xfId="0" applyFont="1" applyFill="1"/>
    <xf numFmtId="0" fontId="0" fillId="5" borderId="0" xfId="0" applyFill="1"/>
    <xf numFmtId="0" fontId="1" fillId="5" borderId="0" xfId="0" applyFont="1" applyFill="1"/>
    <xf numFmtId="0" fontId="4" fillId="5" borderId="0" xfId="0" applyFont="1" applyFill="1"/>
    <xf numFmtId="0" fontId="5" fillId="5" borderId="0" xfId="0" applyFont="1" applyFill="1"/>
    <xf numFmtId="0" fontId="11" fillId="0" borderId="0" xfId="0" applyFont="1"/>
    <xf numFmtId="0" fontId="12" fillId="3" borderId="0" xfId="0" applyFont="1" applyFill="1"/>
    <xf numFmtId="0" fontId="5" fillId="2" borderId="0" xfId="0" applyFont="1" applyFill="1"/>
    <xf numFmtId="0" fontId="4" fillId="6" borderId="0" xfId="0" applyFont="1" applyFill="1"/>
    <xf numFmtId="0" fontId="15" fillId="2" borderId="0" xfId="0" applyFont="1" applyFill="1"/>
    <xf numFmtId="0" fontId="0" fillId="0" borderId="0" xfId="0" applyAlignment="1">
      <alignment vertical="top"/>
    </xf>
    <xf numFmtId="0" fontId="17" fillId="2" borderId="0" xfId="0" applyFont="1" applyFill="1"/>
    <xf numFmtId="0" fontId="4" fillId="3" borderId="1" xfId="0" applyFont="1" applyFill="1" applyBorder="1"/>
    <xf numFmtId="0" fontId="5" fillId="3" borderId="1" xfId="0" applyFont="1" applyFill="1" applyBorder="1"/>
    <xf numFmtId="0" fontId="0" fillId="5" borderId="1" xfId="0" applyFill="1" applyBorder="1"/>
    <xf numFmtId="0" fontId="0" fillId="2" borderId="1" xfId="0" applyFill="1" applyBorder="1"/>
    <xf numFmtId="0" fontId="5" fillId="2" borderId="1" xfId="0" applyFont="1" applyFill="1" applyBorder="1"/>
    <xf numFmtId="0" fontId="4" fillId="3" borderId="2" xfId="0" applyFont="1" applyFill="1" applyBorder="1"/>
    <xf numFmtId="0" fontId="0" fillId="3" borderId="2" xfId="0" applyFill="1" applyBorder="1"/>
    <xf numFmtId="0" fontId="13" fillId="3" borderId="2" xfId="0" applyFont="1" applyFill="1" applyBorder="1"/>
    <xf numFmtId="0" fontId="4" fillId="5" borderId="2" xfId="0" applyFont="1" applyFill="1" applyBorder="1"/>
    <xf numFmtId="0" fontId="4" fillId="2" borderId="2" xfId="0" applyFont="1" applyFill="1" applyBorder="1"/>
    <xf numFmtId="0" fontId="0" fillId="5" borderId="2" xfId="0" applyFill="1" applyBorder="1"/>
    <xf numFmtId="0" fontId="0" fillId="2" borderId="2" xfId="0" applyFill="1" applyBorder="1"/>
    <xf numFmtId="0" fontId="5" fillId="5" borderId="2" xfId="0" applyFont="1" applyFill="1" applyBorder="1"/>
    <xf numFmtId="0" fontId="4" fillId="5" borderId="1" xfId="0" applyFont="1" applyFill="1" applyBorder="1"/>
    <xf numFmtId="0" fontId="4" fillId="2" borderId="1" xfId="0" applyFont="1" applyFill="1" applyBorder="1"/>
    <xf numFmtId="0" fontId="1" fillId="3" borderId="0" xfId="0" applyFont="1" applyFill="1" applyAlignment="1">
      <alignment horizontal="right"/>
    </xf>
    <xf numFmtId="0" fontId="16" fillId="4" borderId="0" xfId="0" applyFont="1" applyFill="1" applyAlignment="1">
      <alignment vertical="top"/>
    </xf>
    <xf numFmtId="0" fontId="16" fillId="4" borderId="0" xfId="0" applyFont="1" applyFill="1" applyAlignment="1">
      <alignment vertical="top" wrapText="1"/>
    </xf>
    <xf numFmtId="0" fontId="14" fillId="3" borderId="0" xfId="0" applyFont="1" applyFill="1"/>
    <xf numFmtId="0" fontId="17" fillId="5" borderId="0" xfId="0" applyFont="1" applyFill="1"/>
    <xf numFmtId="0" fontId="17" fillId="3" borderId="0" xfId="0" applyFont="1" applyFill="1"/>
    <xf numFmtId="0" fontId="19" fillId="5" borderId="0" xfId="0" applyFont="1" applyFill="1"/>
    <xf numFmtId="0" fontId="19" fillId="2" borderId="0" xfId="0" applyFont="1" applyFill="1"/>
    <xf numFmtId="0" fontId="20" fillId="0" borderId="0" xfId="0" applyFont="1"/>
    <xf numFmtId="0" fontId="19" fillId="3" borderId="0" xfId="0" applyFont="1" applyFill="1"/>
    <xf numFmtId="0" fontId="17" fillId="3" borderId="1" xfId="0" applyFont="1" applyFill="1" applyBorder="1"/>
    <xf numFmtId="0" fontId="21" fillId="3" borderId="0" xfId="0" applyFont="1" applyFill="1"/>
    <xf numFmtId="0" fontId="19" fillId="3" borderId="1" xfId="0" applyFont="1" applyFill="1" applyBorder="1"/>
    <xf numFmtId="0" fontId="21" fillId="3" borderId="2" xfId="0" applyFont="1" applyFill="1" applyBorder="1"/>
    <xf numFmtId="0" fontId="1" fillId="7" borderId="0" xfId="0" applyFont="1" applyFill="1"/>
    <xf numFmtId="0" fontId="0" fillId="7" borderId="0" xfId="0" applyFill="1"/>
    <xf numFmtId="0" fontId="0" fillId="7" borderId="2" xfId="0" applyFill="1" applyBorder="1"/>
    <xf numFmtId="0" fontId="4" fillId="7" borderId="0" xfId="0" applyFont="1" applyFill="1"/>
    <xf numFmtId="0" fontId="0" fillId="7" borderId="1" xfId="0" applyFill="1" applyBorder="1"/>
    <xf numFmtId="0" fontId="19" fillId="7" borderId="0" xfId="0" applyFont="1" applyFill="1"/>
    <xf numFmtId="0" fontId="15" fillId="7" borderId="0" xfId="0" applyFont="1" applyFill="1"/>
    <xf numFmtId="0" fontId="17" fillId="7" borderId="0" xfId="0" applyFont="1" applyFill="1"/>
    <xf numFmtId="0" fontId="4" fillId="7" borderId="2" xfId="0" applyFont="1" applyFill="1" applyBorder="1"/>
    <xf numFmtId="0" fontId="4" fillId="7" borderId="1" xfId="0" applyFont="1" applyFill="1" applyBorder="1"/>
    <xf numFmtId="0" fontId="22" fillId="0" borderId="2" xfId="0" applyFont="1" applyBorder="1"/>
    <xf numFmtId="0" fontId="23" fillId="5" borderId="1" xfId="0" applyFont="1" applyFill="1" applyBorder="1"/>
    <xf numFmtId="0" fontId="23" fillId="5" borderId="0" xfId="0" applyFont="1" applyFill="1"/>
    <xf numFmtId="0" fontId="23" fillId="2" borderId="1" xfId="0" applyFont="1" applyFill="1" applyBorder="1"/>
    <xf numFmtId="0" fontId="23" fillId="2" borderId="0" xfId="0" applyFont="1" applyFill="1"/>
    <xf numFmtId="0" fontId="23" fillId="7" borderId="1" xfId="0" applyFont="1" applyFill="1" applyBorder="1"/>
    <xf numFmtId="0" fontId="23" fillId="7" borderId="0" xfId="0" applyFont="1" applyFill="1"/>
    <xf numFmtId="0" fontId="16" fillId="4" borderId="0" xfId="0" applyFont="1" applyFill="1" applyAlignment="1">
      <alignment horizontal="left" vertical="top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CC66"/>
      <color rgb="FFCCFF99"/>
      <color rgb="FFFFE697"/>
      <color rgb="FFFF99FF"/>
      <color rgb="FFAFE4FF"/>
      <color rgb="FF99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0B9F3-B7EF-43CE-ABC1-67A2EAF3D018}">
  <dimension ref="A1:R226"/>
  <sheetViews>
    <sheetView tabSelected="1" topLeftCell="C1" workbookViewId="0">
      <pane ySplit="4" topLeftCell="A5" activePane="bottomLeft" state="frozen"/>
      <selection pane="bottomLeft" activeCell="N15" sqref="N15"/>
    </sheetView>
  </sheetViews>
  <sheetFormatPr defaultColWidth="9.109375" defaultRowHeight="14.4" x14ac:dyDescent="0.3"/>
  <cols>
    <col min="1" max="1" width="17.33203125" customWidth="1"/>
    <col min="2" max="2" width="19" bestFit="1" customWidth="1"/>
    <col min="3" max="3" width="15.88671875" customWidth="1"/>
    <col min="4" max="5" width="15.5546875" bestFit="1" customWidth="1"/>
    <col min="6" max="6" width="15.5546875" customWidth="1"/>
    <col min="7" max="7" width="16.44140625" customWidth="1"/>
    <col min="8" max="10" width="15.5546875" bestFit="1" customWidth="1"/>
    <col min="11" max="11" width="15.88671875" customWidth="1"/>
    <col min="12" max="12" width="7" customWidth="1"/>
    <col min="13" max="13" width="15.5546875" customWidth="1"/>
    <col min="14" max="14" width="16.5546875" customWidth="1"/>
    <col min="15" max="15" width="20.5546875" customWidth="1"/>
    <col min="16" max="16" width="15.5546875" customWidth="1"/>
    <col min="17" max="17" width="10.6640625" customWidth="1"/>
    <col min="18" max="18" width="19.44140625" bestFit="1" customWidth="1"/>
  </cols>
  <sheetData>
    <row r="1" spans="1:18" ht="18" x14ac:dyDescent="0.35">
      <c r="A1" s="69" t="s">
        <v>288</v>
      </c>
      <c r="B1" s="69"/>
      <c r="C1" s="69"/>
      <c r="D1" s="69"/>
      <c r="E1" s="69"/>
      <c r="F1" s="69"/>
      <c r="G1" s="69"/>
      <c r="Q1" s="68" t="s">
        <v>52</v>
      </c>
      <c r="R1" s="68"/>
    </row>
    <row r="2" spans="1:18" x14ac:dyDescent="0.3">
      <c r="A2" s="2" t="s">
        <v>7</v>
      </c>
      <c r="B2" s="5" t="s">
        <v>0</v>
      </c>
      <c r="C2" s="5"/>
      <c r="D2" s="5"/>
      <c r="E2" s="12" t="s">
        <v>1</v>
      </c>
      <c r="F2" s="12" t="s">
        <v>226</v>
      </c>
      <c r="G2" s="12"/>
      <c r="H2" s="12"/>
      <c r="I2" s="3" t="s">
        <v>2</v>
      </c>
      <c r="J2" s="3" t="s">
        <v>227</v>
      </c>
      <c r="K2" s="3"/>
      <c r="L2" s="3"/>
      <c r="M2" s="51" t="s">
        <v>228</v>
      </c>
      <c r="N2" s="51" t="s">
        <v>229</v>
      </c>
      <c r="O2" s="51"/>
      <c r="P2" s="52"/>
      <c r="Q2" s="15" t="s">
        <v>49</v>
      </c>
      <c r="R2" t="s">
        <v>50</v>
      </c>
    </row>
    <row r="3" spans="1:18" s="20" customFormat="1" ht="17.399999999999999" customHeight="1" x14ac:dyDescent="0.3">
      <c r="B3" s="38" t="s">
        <v>4</v>
      </c>
      <c r="C3" s="38" t="s">
        <v>5</v>
      </c>
      <c r="D3" s="38" t="s">
        <v>6</v>
      </c>
      <c r="E3" s="38" t="s">
        <v>4</v>
      </c>
      <c r="F3" s="38" t="s">
        <v>5</v>
      </c>
      <c r="G3" s="38" t="s">
        <v>6</v>
      </c>
      <c r="H3" s="38" t="s">
        <v>170</v>
      </c>
      <c r="I3" s="38" t="s">
        <v>4</v>
      </c>
      <c r="J3" s="38" t="s">
        <v>5</v>
      </c>
      <c r="K3" s="38" t="s">
        <v>6</v>
      </c>
      <c r="L3" s="38"/>
      <c r="M3" s="38" t="s">
        <v>4</v>
      </c>
      <c r="N3" s="39" t="s">
        <v>224</v>
      </c>
      <c r="O3" s="39" t="s">
        <v>225</v>
      </c>
      <c r="P3" s="38" t="s">
        <v>170</v>
      </c>
      <c r="Q3" s="2" t="s">
        <v>51</v>
      </c>
      <c r="R3" t="s">
        <v>58</v>
      </c>
    </row>
    <row r="4" spans="1:18" s="20" customFormat="1" ht="17.399999999999999" customHeight="1" x14ac:dyDescent="0.35">
      <c r="B4" s="40" t="s">
        <v>3</v>
      </c>
      <c r="C4" s="6"/>
      <c r="D4" s="6"/>
      <c r="E4" s="11"/>
      <c r="F4" s="11"/>
      <c r="G4" s="11"/>
      <c r="H4" s="11"/>
      <c r="I4" s="1"/>
      <c r="J4" s="1"/>
      <c r="K4" s="1"/>
      <c r="L4" s="1"/>
      <c r="M4" s="52"/>
      <c r="N4" s="52"/>
      <c r="O4" s="52"/>
      <c r="P4" s="52"/>
      <c r="Q4" s="45" t="s">
        <v>222</v>
      </c>
      <c r="R4" t="s">
        <v>223</v>
      </c>
    </row>
    <row r="5" spans="1:18" ht="18" x14ac:dyDescent="0.35">
      <c r="B5" s="40"/>
      <c r="C5" s="6"/>
      <c r="D5" s="6"/>
      <c r="E5" s="11"/>
      <c r="F5" s="11"/>
      <c r="G5" s="11"/>
      <c r="H5" s="11"/>
      <c r="I5" s="1"/>
      <c r="J5" s="1"/>
      <c r="K5" s="1"/>
      <c r="L5" s="1"/>
      <c r="M5" s="52"/>
      <c r="N5" s="52"/>
      <c r="O5" s="52"/>
      <c r="P5" s="52"/>
    </row>
    <row r="6" spans="1:18" ht="16.2" thickBot="1" x14ac:dyDescent="0.35">
      <c r="A6" s="61" t="s">
        <v>8</v>
      </c>
      <c r="B6" s="28"/>
      <c r="C6" s="28"/>
      <c r="D6" s="28"/>
      <c r="E6" s="32"/>
      <c r="F6" s="32"/>
      <c r="G6" s="32"/>
      <c r="H6" s="32"/>
      <c r="I6" s="33"/>
      <c r="J6" s="33"/>
      <c r="K6" s="33"/>
      <c r="L6" s="33"/>
      <c r="M6" s="53"/>
      <c r="N6" s="53"/>
      <c r="O6" s="53"/>
      <c r="P6" s="52"/>
    </row>
    <row r="7" spans="1:18" ht="15" thickTop="1" x14ac:dyDescent="0.3">
      <c r="A7" t="s">
        <v>7</v>
      </c>
      <c r="B7" s="7" t="s">
        <v>9</v>
      </c>
      <c r="C7" s="7" t="s">
        <v>10</v>
      </c>
      <c r="D7" s="46" t="s">
        <v>10</v>
      </c>
      <c r="E7" s="13" t="s">
        <v>57</v>
      </c>
      <c r="F7" s="7" t="s">
        <v>10</v>
      </c>
      <c r="G7" s="7" t="s">
        <v>10</v>
      </c>
      <c r="H7" s="11"/>
      <c r="I7" s="10" t="s">
        <v>73</v>
      </c>
      <c r="J7" s="10" t="s">
        <v>75</v>
      </c>
      <c r="K7" s="10" t="s">
        <v>80</v>
      </c>
      <c r="L7" s="10"/>
      <c r="M7" s="54" t="s">
        <v>73</v>
      </c>
      <c r="N7" s="7" t="s">
        <v>10</v>
      </c>
      <c r="O7" s="7" t="s">
        <v>10</v>
      </c>
      <c r="P7" s="52"/>
    </row>
    <row r="8" spans="1:18" x14ac:dyDescent="0.3">
      <c r="B8" s="9" t="s">
        <v>21</v>
      </c>
      <c r="C8" s="7" t="s">
        <v>11</v>
      </c>
      <c r="D8" s="46" t="s">
        <v>11</v>
      </c>
      <c r="E8" s="13" t="s">
        <v>63</v>
      </c>
      <c r="F8" s="7" t="s">
        <v>11</v>
      </c>
      <c r="G8" s="7" t="s">
        <v>11</v>
      </c>
      <c r="H8" s="11"/>
      <c r="I8" s="10" t="s">
        <v>74</v>
      </c>
      <c r="J8" s="10" t="s">
        <v>76</v>
      </c>
      <c r="K8" s="10" t="s">
        <v>82</v>
      </c>
      <c r="L8" s="10"/>
      <c r="M8" s="54" t="s">
        <v>74</v>
      </c>
      <c r="N8" s="7" t="s">
        <v>11</v>
      </c>
      <c r="O8" s="7" t="s">
        <v>11</v>
      </c>
      <c r="P8" s="52"/>
    </row>
    <row r="9" spans="1:18" x14ac:dyDescent="0.3">
      <c r="B9" s="9" t="s">
        <v>22</v>
      </c>
      <c r="C9" s="7" t="s">
        <v>13</v>
      </c>
      <c r="D9" s="46" t="s">
        <v>13</v>
      </c>
      <c r="E9" s="11"/>
      <c r="F9" s="7" t="s">
        <v>13</v>
      </c>
      <c r="G9" s="7" t="s">
        <v>13</v>
      </c>
      <c r="H9" s="11"/>
      <c r="I9" s="1"/>
      <c r="J9" s="10" t="s">
        <v>77</v>
      </c>
      <c r="K9" s="10" t="s">
        <v>81</v>
      </c>
      <c r="L9" s="10"/>
      <c r="M9" s="52"/>
      <c r="N9" s="7" t="s">
        <v>13</v>
      </c>
      <c r="O9" s="7" t="s">
        <v>13</v>
      </c>
      <c r="P9" s="52"/>
    </row>
    <row r="10" spans="1:18" x14ac:dyDescent="0.3">
      <c r="B10" s="7"/>
      <c r="C10" s="6"/>
      <c r="D10" s="46" t="s">
        <v>14</v>
      </c>
      <c r="E10" s="11"/>
      <c r="F10" s="11"/>
      <c r="G10" s="7" t="s">
        <v>14</v>
      </c>
      <c r="H10" s="11"/>
      <c r="I10" s="1"/>
      <c r="J10" s="1"/>
      <c r="K10" s="10" t="s">
        <v>83</v>
      </c>
      <c r="L10" s="10"/>
      <c r="M10" s="52"/>
      <c r="N10" s="52"/>
      <c r="O10" s="7" t="s">
        <v>14</v>
      </c>
      <c r="P10" s="52"/>
    </row>
    <row r="11" spans="1:18" x14ac:dyDescent="0.3">
      <c r="A11" t="s">
        <v>173</v>
      </c>
      <c r="B11" s="22"/>
      <c r="C11" s="23" t="s">
        <v>12</v>
      </c>
      <c r="D11" s="47" t="s">
        <v>12</v>
      </c>
      <c r="E11" s="24"/>
      <c r="F11" s="23" t="s">
        <v>12</v>
      </c>
      <c r="G11" s="62" t="s">
        <v>251</v>
      </c>
      <c r="H11" s="24"/>
      <c r="I11" s="25"/>
      <c r="J11" s="26" t="s">
        <v>78</v>
      </c>
      <c r="K11" s="64" t="s">
        <v>254</v>
      </c>
      <c r="L11" s="26"/>
      <c r="M11" s="55"/>
      <c r="N11" s="23" t="s">
        <v>12</v>
      </c>
      <c r="O11" s="66" t="s">
        <v>254</v>
      </c>
      <c r="P11" s="52"/>
    </row>
    <row r="12" spans="1:18" x14ac:dyDescent="0.3">
      <c r="B12" s="7"/>
      <c r="C12" s="8" t="s">
        <v>9</v>
      </c>
      <c r="D12" s="42" t="s">
        <v>9</v>
      </c>
      <c r="E12" s="11"/>
      <c r="F12" s="8" t="s">
        <v>9</v>
      </c>
      <c r="G12" s="63" t="s">
        <v>252</v>
      </c>
      <c r="H12" s="11"/>
      <c r="I12" s="1"/>
      <c r="J12" s="17" t="s">
        <v>79</v>
      </c>
      <c r="K12" s="65" t="s">
        <v>255</v>
      </c>
      <c r="L12" s="17"/>
      <c r="M12" s="52"/>
      <c r="N12" s="8" t="s">
        <v>9</v>
      </c>
      <c r="O12" s="67" t="s">
        <v>255</v>
      </c>
      <c r="P12" s="52"/>
    </row>
    <row r="13" spans="1:18" x14ac:dyDescent="0.3">
      <c r="B13" s="7"/>
      <c r="C13" s="8"/>
      <c r="D13" s="42" t="s">
        <v>231</v>
      </c>
      <c r="E13" s="13"/>
      <c r="F13" s="13"/>
      <c r="G13" s="63" t="s">
        <v>253</v>
      </c>
      <c r="H13" s="13"/>
      <c r="I13" s="10"/>
      <c r="J13" s="10"/>
      <c r="K13" s="65" t="s">
        <v>256</v>
      </c>
      <c r="L13" s="17"/>
      <c r="M13" s="54"/>
      <c r="N13" s="54"/>
      <c r="O13" s="67" t="s">
        <v>256</v>
      </c>
      <c r="P13" s="52"/>
    </row>
    <row r="14" spans="1:18" x14ac:dyDescent="0.3">
      <c r="B14" s="7"/>
      <c r="C14" s="8"/>
      <c r="D14" s="16"/>
      <c r="E14" s="13"/>
      <c r="F14" s="41" t="s">
        <v>182</v>
      </c>
      <c r="G14" s="41" t="s">
        <v>183</v>
      </c>
      <c r="H14" s="42" t="s">
        <v>184</v>
      </c>
      <c r="I14" s="10"/>
      <c r="J14" s="19" t="s">
        <v>171</v>
      </c>
      <c r="K14" s="21" t="str">
        <f>I7</f>
        <v>SHRILE10WSDS0</v>
      </c>
      <c r="L14" s="21"/>
      <c r="M14" s="56"/>
      <c r="N14" s="57" t="s">
        <v>171</v>
      </c>
      <c r="O14" s="58" t="s">
        <v>233</v>
      </c>
      <c r="P14" s="42" t="s">
        <v>184</v>
      </c>
    </row>
    <row r="15" spans="1:18" x14ac:dyDescent="0.3">
      <c r="B15" s="7"/>
      <c r="C15" s="8"/>
      <c r="D15" s="16"/>
      <c r="E15" s="13"/>
      <c r="F15" s="43"/>
      <c r="G15" s="41" t="s">
        <v>185</v>
      </c>
      <c r="H15" s="42" t="s">
        <v>186</v>
      </c>
      <c r="I15" s="10"/>
      <c r="J15" s="44"/>
      <c r="K15" s="21" t="str">
        <f>J11</f>
        <v>SHRILE20WSDSX</v>
      </c>
      <c r="L15" s="21"/>
      <c r="M15" s="56"/>
      <c r="N15" s="56"/>
      <c r="O15" s="58" t="s">
        <v>234</v>
      </c>
      <c r="P15" s="42" t="s">
        <v>186</v>
      </c>
    </row>
    <row r="16" spans="1:18" x14ac:dyDescent="0.3">
      <c r="B16" s="7"/>
      <c r="C16" s="8"/>
      <c r="D16" s="16"/>
      <c r="E16" s="13"/>
      <c r="F16" s="43"/>
      <c r="G16" s="41" t="s">
        <v>187</v>
      </c>
      <c r="H16" s="42" t="s">
        <v>188</v>
      </c>
      <c r="I16" s="10"/>
      <c r="J16" s="44"/>
      <c r="K16" s="21" t="str">
        <f>J12</f>
        <v>SHRILE20WSDSY</v>
      </c>
      <c r="L16" s="21"/>
      <c r="M16" s="56"/>
      <c r="N16" s="56"/>
      <c r="O16" s="58" t="s">
        <v>235</v>
      </c>
      <c r="P16" s="42" t="s">
        <v>188</v>
      </c>
    </row>
    <row r="17" spans="1:16" ht="16.2" thickBot="1" x14ac:dyDescent="0.35">
      <c r="A17" s="61" t="s">
        <v>23</v>
      </c>
      <c r="B17" s="27"/>
      <c r="C17" s="28"/>
      <c r="D17" s="29"/>
      <c r="E17" s="30"/>
      <c r="F17" s="30"/>
      <c r="G17" s="30"/>
      <c r="H17" s="30"/>
      <c r="I17" s="31"/>
      <c r="J17" s="31"/>
      <c r="K17" s="31"/>
      <c r="L17" s="31"/>
      <c r="M17" s="59"/>
      <c r="N17" s="59"/>
      <c r="O17" s="59"/>
      <c r="P17" s="52"/>
    </row>
    <row r="18" spans="1:16" ht="15" thickTop="1" x14ac:dyDescent="0.3">
      <c r="A18" t="s">
        <v>175</v>
      </c>
      <c r="B18" s="7" t="s">
        <v>15</v>
      </c>
      <c r="C18" s="7" t="s">
        <v>16</v>
      </c>
      <c r="D18" s="46" t="s">
        <v>16</v>
      </c>
      <c r="E18" s="13" t="s">
        <v>56</v>
      </c>
      <c r="F18" s="7" t="s">
        <v>16</v>
      </c>
      <c r="G18" s="7" t="s">
        <v>16</v>
      </c>
      <c r="H18" s="13"/>
      <c r="I18" s="10" t="s">
        <v>68</v>
      </c>
      <c r="J18" s="10" t="s">
        <v>70</v>
      </c>
      <c r="K18" s="10" t="s">
        <v>88</v>
      </c>
      <c r="L18" s="10"/>
      <c r="M18" s="54" t="s">
        <v>68</v>
      </c>
      <c r="N18" s="7" t="s">
        <v>16</v>
      </c>
      <c r="O18" s="7" t="s">
        <v>16</v>
      </c>
      <c r="P18" s="52"/>
    </row>
    <row r="19" spans="1:16" x14ac:dyDescent="0.3">
      <c r="B19" s="9" t="s">
        <v>21</v>
      </c>
      <c r="C19" s="7" t="s">
        <v>17</v>
      </c>
      <c r="D19" s="46" t="s">
        <v>17</v>
      </c>
      <c r="E19" s="13" t="s">
        <v>67</v>
      </c>
      <c r="F19" s="7" t="s">
        <v>17</v>
      </c>
      <c r="G19" s="7" t="s">
        <v>17</v>
      </c>
      <c r="H19" s="13"/>
      <c r="I19" s="10" t="s">
        <v>69</v>
      </c>
      <c r="J19" s="10" t="s">
        <v>71</v>
      </c>
      <c r="K19" s="10" t="s">
        <v>87</v>
      </c>
      <c r="L19" s="10"/>
      <c r="M19" s="54" t="s">
        <v>69</v>
      </c>
      <c r="N19" s="7" t="s">
        <v>17</v>
      </c>
      <c r="O19" s="7" t="s">
        <v>17</v>
      </c>
      <c r="P19" s="52"/>
    </row>
    <row r="20" spans="1:16" x14ac:dyDescent="0.3">
      <c r="B20" s="9" t="s">
        <v>16</v>
      </c>
      <c r="C20" s="7" t="s">
        <v>18</v>
      </c>
      <c r="D20" s="46" t="s">
        <v>18</v>
      </c>
      <c r="E20" s="13"/>
      <c r="F20" s="7" t="s">
        <v>18</v>
      </c>
      <c r="G20" s="7" t="s">
        <v>18</v>
      </c>
      <c r="H20" s="13"/>
      <c r="I20" s="10"/>
      <c r="J20" s="10" t="s">
        <v>72</v>
      </c>
      <c r="K20" s="10" t="s">
        <v>86</v>
      </c>
      <c r="L20" s="10"/>
      <c r="M20" s="54"/>
      <c r="N20" s="7" t="s">
        <v>18</v>
      </c>
      <c r="O20" s="7" t="s">
        <v>18</v>
      </c>
      <c r="P20" s="52"/>
    </row>
    <row r="21" spans="1:16" x14ac:dyDescent="0.3">
      <c r="B21" s="7"/>
      <c r="C21" s="6"/>
      <c r="D21" s="46" t="s">
        <v>19</v>
      </c>
      <c r="E21" s="13"/>
      <c r="F21" s="11"/>
      <c r="G21" s="7" t="s">
        <v>19</v>
      </c>
      <c r="H21" s="13"/>
      <c r="I21" s="10"/>
      <c r="J21" s="10"/>
      <c r="K21" s="10" t="s">
        <v>89</v>
      </c>
      <c r="L21" s="10"/>
      <c r="M21" s="54"/>
      <c r="N21" s="54"/>
      <c r="O21" s="7" t="s">
        <v>19</v>
      </c>
      <c r="P21" s="52"/>
    </row>
    <row r="22" spans="1:16" x14ac:dyDescent="0.3">
      <c r="A22" t="s">
        <v>176</v>
      </c>
      <c r="B22" s="22"/>
      <c r="C22" s="23" t="s">
        <v>20</v>
      </c>
      <c r="D22" s="47" t="s">
        <v>20</v>
      </c>
      <c r="E22" s="35"/>
      <c r="F22" s="23" t="s">
        <v>20</v>
      </c>
      <c r="G22" s="62" t="s">
        <v>257</v>
      </c>
      <c r="H22" s="35"/>
      <c r="I22" s="36"/>
      <c r="J22" s="26" t="s">
        <v>84</v>
      </c>
      <c r="K22" s="64" t="s">
        <v>260</v>
      </c>
      <c r="L22" s="26"/>
      <c r="M22" s="60"/>
      <c r="N22" s="23" t="s">
        <v>20</v>
      </c>
      <c r="O22" s="66" t="s">
        <v>260</v>
      </c>
      <c r="P22" s="52"/>
    </row>
    <row r="23" spans="1:16" x14ac:dyDescent="0.3">
      <c r="B23" s="7"/>
      <c r="C23" s="8" t="s">
        <v>15</v>
      </c>
      <c r="D23" s="42" t="s">
        <v>15</v>
      </c>
      <c r="E23" s="13"/>
      <c r="F23" s="8" t="s">
        <v>15</v>
      </c>
      <c r="G23" s="63" t="s">
        <v>258</v>
      </c>
      <c r="H23" s="13"/>
      <c r="I23" s="10"/>
      <c r="J23" s="17" t="s">
        <v>85</v>
      </c>
      <c r="K23" s="65" t="s">
        <v>262</v>
      </c>
      <c r="L23" s="17"/>
      <c r="M23" s="54"/>
      <c r="N23" s="8" t="s">
        <v>15</v>
      </c>
      <c r="O23" s="67" t="s">
        <v>262</v>
      </c>
      <c r="P23" s="52"/>
    </row>
    <row r="24" spans="1:16" x14ac:dyDescent="0.3">
      <c r="B24" s="7"/>
      <c r="C24" s="7"/>
      <c r="D24" s="42" t="s">
        <v>232</v>
      </c>
      <c r="E24" s="13"/>
      <c r="F24" s="13"/>
      <c r="G24" s="63" t="s">
        <v>259</v>
      </c>
      <c r="H24" s="13"/>
      <c r="I24" s="10"/>
      <c r="J24" s="10"/>
      <c r="K24" s="65" t="s">
        <v>261</v>
      </c>
      <c r="L24" s="17"/>
      <c r="M24" s="54"/>
      <c r="N24" s="54"/>
      <c r="O24" s="67" t="s">
        <v>261</v>
      </c>
      <c r="P24" s="52"/>
    </row>
    <row r="25" spans="1:16" x14ac:dyDescent="0.3">
      <c r="B25" s="7"/>
      <c r="C25" s="7"/>
      <c r="D25" s="48"/>
      <c r="E25" s="13"/>
      <c r="F25" s="41" t="s">
        <v>189</v>
      </c>
      <c r="G25" s="41" t="s">
        <v>190</v>
      </c>
      <c r="H25" s="42" t="s">
        <v>191</v>
      </c>
      <c r="I25" s="44"/>
      <c r="J25" s="19" t="s">
        <v>172</v>
      </c>
      <c r="K25" s="21" t="s">
        <v>236</v>
      </c>
      <c r="L25" s="21"/>
      <c r="M25" s="56"/>
      <c r="N25" s="57" t="s">
        <v>172</v>
      </c>
      <c r="O25" s="58" t="s">
        <v>236</v>
      </c>
      <c r="P25" s="42" t="s">
        <v>191</v>
      </c>
    </row>
    <row r="26" spans="1:16" x14ac:dyDescent="0.3">
      <c r="B26" s="7"/>
      <c r="C26" s="7"/>
      <c r="D26" s="48"/>
      <c r="E26" s="13"/>
      <c r="F26" s="43"/>
      <c r="G26" s="41" t="s">
        <v>192</v>
      </c>
      <c r="H26" s="42" t="s">
        <v>193</v>
      </c>
      <c r="I26" s="44"/>
      <c r="J26" s="44"/>
      <c r="K26" s="21" t="s">
        <v>237</v>
      </c>
      <c r="L26" s="21"/>
      <c r="M26" s="56"/>
      <c r="N26" s="56"/>
      <c r="O26" s="58" t="s">
        <v>237</v>
      </c>
      <c r="P26" s="42" t="s">
        <v>193</v>
      </c>
    </row>
    <row r="27" spans="1:16" x14ac:dyDescent="0.3">
      <c r="B27" s="7"/>
      <c r="C27" s="7"/>
      <c r="D27" s="48"/>
      <c r="E27" s="13"/>
      <c r="F27" s="43"/>
      <c r="G27" s="41" t="s">
        <v>194</v>
      </c>
      <c r="H27" s="42" t="s">
        <v>195</v>
      </c>
      <c r="I27" s="44"/>
      <c r="J27" s="44"/>
      <c r="K27" s="21" t="s">
        <v>238</v>
      </c>
      <c r="L27" s="21"/>
      <c r="M27" s="56"/>
      <c r="N27" s="56"/>
      <c r="O27" s="58" t="s">
        <v>238</v>
      </c>
      <c r="P27" s="42" t="s">
        <v>195</v>
      </c>
    </row>
    <row r="28" spans="1:16" x14ac:dyDescent="0.3">
      <c r="B28" s="7"/>
      <c r="C28" s="7"/>
      <c r="D28" s="48"/>
      <c r="E28" s="13"/>
      <c r="F28" s="13"/>
      <c r="G28" s="14"/>
      <c r="H28" s="13"/>
      <c r="I28" s="10"/>
      <c r="J28" s="10"/>
      <c r="K28" s="10"/>
      <c r="L28" s="10"/>
      <c r="M28" s="54"/>
      <c r="N28" s="54"/>
      <c r="O28" s="54"/>
      <c r="P28" s="52"/>
    </row>
    <row r="29" spans="1:16" x14ac:dyDescent="0.3">
      <c r="A29" t="s">
        <v>177</v>
      </c>
      <c r="B29" s="22" t="s">
        <v>24</v>
      </c>
      <c r="C29" s="22" t="s">
        <v>25</v>
      </c>
      <c r="D29" s="49" t="s">
        <v>25</v>
      </c>
      <c r="E29" s="35" t="s">
        <v>54</v>
      </c>
      <c r="F29" s="22" t="s">
        <v>25</v>
      </c>
      <c r="G29" s="22" t="s">
        <v>25</v>
      </c>
      <c r="H29" s="35"/>
      <c r="I29" s="36" t="s">
        <v>93</v>
      </c>
      <c r="J29" s="36" t="s">
        <v>90</v>
      </c>
      <c r="K29" s="36" t="s">
        <v>97</v>
      </c>
      <c r="L29" s="36"/>
      <c r="M29" s="60" t="s">
        <v>93</v>
      </c>
      <c r="N29" s="22" t="s">
        <v>25</v>
      </c>
      <c r="O29" s="22" t="s">
        <v>25</v>
      </c>
      <c r="P29" s="52"/>
    </row>
    <row r="30" spans="1:16" x14ac:dyDescent="0.3">
      <c r="B30" s="9" t="s">
        <v>21</v>
      </c>
      <c r="C30" s="7" t="s">
        <v>26</v>
      </c>
      <c r="D30" s="46" t="s">
        <v>26</v>
      </c>
      <c r="E30" s="13" t="s">
        <v>66</v>
      </c>
      <c r="F30" s="7" t="s">
        <v>26</v>
      </c>
      <c r="G30" s="7" t="s">
        <v>26</v>
      </c>
      <c r="H30" s="13"/>
      <c r="I30" s="10" t="s">
        <v>94</v>
      </c>
      <c r="J30" s="10" t="s">
        <v>91</v>
      </c>
      <c r="K30" s="10" t="s">
        <v>98</v>
      </c>
      <c r="L30" s="10"/>
      <c r="M30" s="54" t="s">
        <v>94</v>
      </c>
      <c r="N30" s="7" t="s">
        <v>26</v>
      </c>
      <c r="O30" s="7" t="s">
        <v>26</v>
      </c>
      <c r="P30" s="52"/>
    </row>
    <row r="31" spans="1:16" x14ac:dyDescent="0.3">
      <c r="B31" s="9" t="s">
        <v>25</v>
      </c>
      <c r="C31" s="7" t="s">
        <v>27</v>
      </c>
      <c r="D31" s="46" t="s">
        <v>27</v>
      </c>
      <c r="E31" s="13"/>
      <c r="F31" s="7" t="s">
        <v>27</v>
      </c>
      <c r="G31" s="7" t="s">
        <v>27</v>
      </c>
      <c r="H31" s="13"/>
      <c r="I31" s="10"/>
      <c r="J31" s="10" t="s">
        <v>92</v>
      </c>
      <c r="K31" s="10" t="s">
        <v>99</v>
      </c>
      <c r="L31" s="10"/>
      <c r="M31" s="54"/>
      <c r="N31" s="7" t="s">
        <v>27</v>
      </c>
      <c r="O31" s="7" t="s">
        <v>27</v>
      </c>
      <c r="P31" s="52"/>
    </row>
    <row r="32" spans="1:16" x14ac:dyDescent="0.3">
      <c r="B32" s="7"/>
      <c r="C32" s="6"/>
      <c r="D32" s="46" t="s">
        <v>28</v>
      </c>
      <c r="E32" s="13"/>
      <c r="F32" s="11"/>
      <c r="G32" s="7" t="s">
        <v>28</v>
      </c>
      <c r="H32" s="13"/>
      <c r="I32" s="10"/>
      <c r="J32" s="10"/>
      <c r="K32" s="10" t="s">
        <v>100</v>
      </c>
      <c r="L32" s="10"/>
      <c r="M32" s="54"/>
      <c r="N32" s="54"/>
      <c r="O32" s="7" t="s">
        <v>28</v>
      </c>
      <c r="P32" s="52"/>
    </row>
    <row r="33" spans="1:16" x14ac:dyDescent="0.3">
      <c r="A33" t="s">
        <v>178</v>
      </c>
      <c r="B33" s="22"/>
      <c r="C33" s="23" t="s">
        <v>29</v>
      </c>
      <c r="D33" s="47" t="s">
        <v>29</v>
      </c>
      <c r="E33" s="35"/>
      <c r="F33" s="23" t="s">
        <v>29</v>
      </c>
      <c r="G33" s="62" t="s">
        <v>266</v>
      </c>
      <c r="H33" s="35"/>
      <c r="I33" s="36"/>
      <c r="J33" s="26" t="s">
        <v>95</v>
      </c>
      <c r="K33" s="64" t="s">
        <v>263</v>
      </c>
      <c r="L33" s="26"/>
      <c r="M33" s="60"/>
      <c r="N33" s="23" t="s">
        <v>29</v>
      </c>
      <c r="O33" s="66" t="s">
        <v>263</v>
      </c>
      <c r="P33" s="52"/>
    </row>
    <row r="34" spans="1:16" x14ac:dyDescent="0.3">
      <c r="B34" s="7"/>
      <c r="C34" s="8" t="s">
        <v>24</v>
      </c>
      <c r="D34" s="42" t="s">
        <v>24</v>
      </c>
      <c r="E34" s="13"/>
      <c r="F34" s="8" t="s">
        <v>24</v>
      </c>
      <c r="G34" s="63" t="s">
        <v>267</v>
      </c>
      <c r="H34" s="13"/>
      <c r="I34" s="10"/>
      <c r="J34" s="17" t="s">
        <v>96</v>
      </c>
      <c r="K34" s="65" t="s">
        <v>264</v>
      </c>
      <c r="L34" s="17"/>
      <c r="M34" s="54"/>
      <c r="N34" s="8" t="s">
        <v>24</v>
      </c>
      <c r="O34" s="67" t="s">
        <v>264</v>
      </c>
      <c r="P34" s="52"/>
    </row>
    <row r="35" spans="1:16" x14ac:dyDescent="0.3">
      <c r="B35" s="7"/>
      <c r="C35" s="7"/>
      <c r="D35" s="42" t="s">
        <v>60</v>
      </c>
      <c r="E35" s="13"/>
      <c r="F35" s="13"/>
      <c r="G35" s="63" t="s">
        <v>268</v>
      </c>
      <c r="H35" s="13"/>
      <c r="I35" s="10"/>
      <c r="J35" s="10"/>
      <c r="K35" s="65" t="s">
        <v>265</v>
      </c>
      <c r="L35" s="17"/>
      <c r="M35" s="54"/>
      <c r="N35" s="54"/>
      <c r="O35" s="67" t="s">
        <v>265</v>
      </c>
      <c r="P35" s="52"/>
    </row>
    <row r="36" spans="1:16" x14ac:dyDescent="0.3">
      <c r="B36" s="7"/>
      <c r="C36" s="7"/>
      <c r="D36" s="42"/>
      <c r="E36" s="13"/>
      <c r="F36" s="41" t="s">
        <v>214</v>
      </c>
      <c r="G36" s="41" t="s">
        <v>196</v>
      </c>
      <c r="H36" s="42" t="s">
        <v>197</v>
      </c>
      <c r="I36" s="44"/>
      <c r="J36" s="19" t="s">
        <v>172</v>
      </c>
      <c r="K36" s="21" t="s">
        <v>239</v>
      </c>
      <c r="L36" s="21"/>
      <c r="M36" s="56"/>
      <c r="N36" s="57" t="s">
        <v>172</v>
      </c>
      <c r="O36" s="58" t="s">
        <v>239</v>
      </c>
      <c r="P36" s="42" t="s">
        <v>197</v>
      </c>
    </row>
    <row r="37" spans="1:16" x14ac:dyDescent="0.3">
      <c r="B37" s="7"/>
      <c r="C37" s="7"/>
      <c r="D37" s="42"/>
      <c r="E37" s="13"/>
      <c r="F37" s="13"/>
      <c r="G37" s="41" t="s">
        <v>198</v>
      </c>
      <c r="H37" s="42" t="s">
        <v>199</v>
      </c>
      <c r="I37" s="44"/>
      <c r="J37" s="44"/>
      <c r="K37" s="21" t="s">
        <v>240</v>
      </c>
      <c r="L37" s="21"/>
      <c r="M37" s="56"/>
      <c r="N37" s="56"/>
      <c r="O37" s="58" t="s">
        <v>240</v>
      </c>
      <c r="P37" s="42" t="s">
        <v>199</v>
      </c>
    </row>
    <row r="38" spans="1:16" x14ac:dyDescent="0.3">
      <c r="B38" s="7"/>
      <c r="C38" s="7"/>
      <c r="D38" s="42"/>
      <c r="E38" s="13"/>
      <c r="F38" s="13"/>
      <c r="G38" s="41" t="s">
        <v>200</v>
      </c>
      <c r="H38" s="42" t="s">
        <v>201</v>
      </c>
      <c r="I38" s="44"/>
      <c r="J38" s="44"/>
      <c r="K38" s="21" t="s">
        <v>241</v>
      </c>
      <c r="L38" s="21"/>
      <c r="M38" s="56"/>
      <c r="N38" s="56"/>
      <c r="O38" s="58" t="s">
        <v>241</v>
      </c>
      <c r="P38" s="42" t="s">
        <v>201</v>
      </c>
    </row>
    <row r="39" spans="1:16" x14ac:dyDescent="0.3">
      <c r="B39" s="7"/>
      <c r="C39" s="7"/>
      <c r="D39" s="48"/>
      <c r="E39" s="13"/>
      <c r="F39" s="13"/>
      <c r="G39" s="13"/>
      <c r="H39" s="13"/>
      <c r="I39" s="10"/>
      <c r="J39" s="10"/>
      <c r="K39" s="10"/>
      <c r="L39" s="10"/>
      <c r="M39" s="54"/>
      <c r="N39" s="54"/>
      <c r="O39" s="54"/>
      <c r="P39" s="52"/>
    </row>
    <row r="40" spans="1:16" x14ac:dyDescent="0.3">
      <c r="A40" t="s">
        <v>179</v>
      </c>
      <c r="B40" s="22" t="s">
        <v>30</v>
      </c>
      <c r="C40" s="22" t="s">
        <v>31</v>
      </c>
      <c r="D40" s="49" t="s">
        <v>31</v>
      </c>
      <c r="E40" s="35" t="s">
        <v>55</v>
      </c>
      <c r="F40" s="22" t="s">
        <v>31</v>
      </c>
      <c r="G40" s="22" t="s">
        <v>31</v>
      </c>
      <c r="H40" s="35"/>
      <c r="I40" s="36" t="s">
        <v>108</v>
      </c>
      <c r="J40" s="36" t="s">
        <v>105</v>
      </c>
      <c r="K40" s="36" t="s">
        <v>101</v>
      </c>
      <c r="L40" s="36"/>
      <c r="M40" s="60" t="s">
        <v>108</v>
      </c>
      <c r="N40" s="22" t="s">
        <v>31</v>
      </c>
      <c r="O40" s="22" t="s">
        <v>31</v>
      </c>
      <c r="P40" s="52"/>
    </row>
    <row r="41" spans="1:16" x14ac:dyDescent="0.3">
      <c r="B41" s="9" t="s">
        <v>21</v>
      </c>
      <c r="C41" s="7" t="s">
        <v>32</v>
      </c>
      <c r="D41" s="46" t="s">
        <v>32</v>
      </c>
      <c r="E41" s="13" t="s">
        <v>65</v>
      </c>
      <c r="F41" s="7" t="s">
        <v>32</v>
      </c>
      <c r="G41" s="7" t="s">
        <v>32</v>
      </c>
      <c r="H41" s="13"/>
      <c r="I41" s="10" t="s">
        <v>109</v>
      </c>
      <c r="J41" s="10" t="s">
        <v>106</v>
      </c>
      <c r="K41" s="10" t="s">
        <v>102</v>
      </c>
      <c r="L41" s="10"/>
      <c r="M41" s="54" t="s">
        <v>109</v>
      </c>
      <c r="N41" s="7" t="s">
        <v>32</v>
      </c>
      <c r="O41" s="7" t="s">
        <v>32</v>
      </c>
      <c r="P41" s="52"/>
    </row>
    <row r="42" spans="1:16" x14ac:dyDescent="0.3">
      <c r="B42" s="9" t="s">
        <v>31</v>
      </c>
      <c r="C42" s="7" t="s">
        <v>33</v>
      </c>
      <c r="D42" s="46" t="s">
        <v>33</v>
      </c>
      <c r="E42" s="13"/>
      <c r="F42" s="7" t="s">
        <v>33</v>
      </c>
      <c r="G42" s="7" t="s">
        <v>33</v>
      </c>
      <c r="H42" s="13"/>
      <c r="I42" s="10"/>
      <c r="J42" s="10" t="s">
        <v>107</v>
      </c>
      <c r="K42" s="10" t="s">
        <v>103</v>
      </c>
      <c r="L42" s="10"/>
      <c r="M42" s="54"/>
      <c r="N42" s="7" t="s">
        <v>33</v>
      </c>
      <c r="O42" s="7" t="s">
        <v>33</v>
      </c>
      <c r="P42" s="52"/>
    </row>
    <row r="43" spans="1:16" x14ac:dyDescent="0.3">
      <c r="B43" s="7"/>
      <c r="C43" s="6"/>
      <c r="D43" s="46" t="s">
        <v>34</v>
      </c>
      <c r="E43" s="13"/>
      <c r="F43" s="11"/>
      <c r="G43" s="7" t="s">
        <v>34</v>
      </c>
      <c r="H43" s="13"/>
      <c r="I43" s="10"/>
      <c r="J43" s="10"/>
      <c r="K43" s="10" t="s">
        <v>104</v>
      </c>
      <c r="L43" s="10"/>
      <c r="M43" s="54"/>
      <c r="N43" s="54"/>
      <c r="O43" s="7" t="s">
        <v>34</v>
      </c>
      <c r="P43" s="52"/>
    </row>
    <row r="44" spans="1:16" x14ac:dyDescent="0.3">
      <c r="A44" t="s">
        <v>180</v>
      </c>
      <c r="B44" s="22"/>
      <c r="C44" s="23" t="s">
        <v>35</v>
      </c>
      <c r="D44" s="47" t="s">
        <v>35</v>
      </c>
      <c r="E44" s="35"/>
      <c r="F44" s="23" t="s">
        <v>35</v>
      </c>
      <c r="G44" s="62" t="s">
        <v>269</v>
      </c>
      <c r="H44" s="35"/>
      <c r="I44" s="36"/>
      <c r="J44" s="26" t="s">
        <v>110</v>
      </c>
      <c r="K44" s="64" t="s">
        <v>272</v>
      </c>
      <c r="L44" s="26"/>
      <c r="M44" s="60"/>
      <c r="N44" s="23" t="s">
        <v>35</v>
      </c>
      <c r="O44" s="66" t="s">
        <v>272</v>
      </c>
      <c r="P44" s="52"/>
    </row>
    <row r="45" spans="1:16" x14ac:dyDescent="0.3">
      <c r="B45" s="7"/>
      <c r="C45" s="8" t="s">
        <v>30</v>
      </c>
      <c r="D45" s="42" t="s">
        <v>30</v>
      </c>
      <c r="E45" s="13"/>
      <c r="F45" s="8" t="s">
        <v>30</v>
      </c>
      <c r="G45" s="63" t="s">
        <v>270</v>
      </c>
      <c r="H45" s="13"/>
      <c r="I45" s="10"/>
      <c r="J45" s="17" t="s">
        <v>111</v>
      </c>
      <c r="K45" s="65" t="s">
        <v>273</v>
      </c>
      <c r="L45" s="17"/>
      <c r="M45" s="54"/>
      <c r="N45" s="8" t="s">
        <v>30</v>
      </c>
      <c r="O45" s="67" t="s">
        <v>273</v>
      </c>
      <c r="P45" s="52"/>
    </row>
    <row r="46" spans="1:16" x14ac:dyDescent="0.3">
      <c r="B46" s="7"/>
      <c r="C46" s="7"/>
      <c r="D46" s="42" t="s">
        <v>60</v>
      </c>
      <c r="E46" s="13"/>
      <c r="F46" s="13"/>
      <c r="G46" s="63" t="s">
        <v>271</v>
      </c>
      <c r="H46" s="13"/>
      <c r="I46" s="10"/>
      <c r="J46" s="10"/>
      <c r="K46" s="65" t="s">
        <v>274</v>
      </c>
      <c r="L46" s="17"/>
      <c r="M46" s="54"/>
      <c r="N46" s="54"/>
      <c r="O46" s="67" t="s">
        <v>274</v>
      </c>
      <c r="P46" s="52"/>
    </row>
    <row r="47" spans="1:16" x14ac:dyDescent="0.3">
      <c r="B47" s="7"/>
      <c r="C47" s="7"/>
      <c r="D47" s="42"/>
      <c r="E47" s="13"/>
      <c r="F47" s="41" t="s">
        <v>216</v>
      </c>
      <c r="G47" s="41" t="s">
        <v>202</v>
      </c>
      <c r="H47" s="42" t="s">
        <v>203</v>
      </c>
      <c r="I47" s="44"/>
      <c r="J47" s="19" t="s">
        <v>172</v>
      </c>
      <c r="K47" s="21" t="s">
        <v>242</v>
      </c>
      <c r="L47" s="21"/>
      <c r="M47" s="56"/>
      <c r="N47" s="57" t="s">
        <v>172</v>
      </c>
      <c r="O47" s="58" t="s">
        <v>242</v>
      </c>
      <c r="P47" s="42" t="s">
        <v>203</v>
      </c>
    </row>
    <row r="48" spans="1:16" x14ac:dyDescent="0.3">
      <c r="B48" s="7"/>
      <c r="C48" s="7"/>
      <c r="D48" s="42"/>
      <c r="E48" s="13"/>
      <c r="F48" s="13"/>
      <c r="G48" s="41" t="s">
        <v>204</v>
      </c>
      <c r="H48" s="42" t="s">
        <v>205</v>
      </c>
      <c r="I48" s="44"/>
      <c r="J48" s="44"/>
      <c r="K48" s="65" t="s">
        <v>275</v>
      </c>
      <c r="L48" s="21"/>
      <c r="M48" s="56"/>
      <c r="N48" s="56"/>
      <c r="O48" s="58" t="s">
        <v>243</v>
      </c>
      <c r="P48" s="42" t="s">
        <v>205</v>
      </c>
    </row>
    <row r="49" spans="1:16" x14ac:dyDescent="0.3">
      <c r="B49" s="7"/>
      <c r="C49" s="7"/>
      <c r="D49" s="42"/>
      <c r="E49" s="13"/>
      <c r="F49" s="13"/>
      <c r="G49" s="41" t="s">
        <v>206</v>
      </c>
      <c r="H49" s="42" t="s">
        <v>207</v>
      </c>
      <c r="I49" s="44"/>
      <c r="J49" s="44"/>
      <c r="K49" s="21" t="s">
        <v>244</v>
      </c>
      <c r="L49" s="21"/>
      <c r="M49" s="56"/>
      <c r="N49" s="56"/>
      <c r="O49" s="58" t="s">
        <v>244</v>
      </c>
      <c r="P49" s="42" t="s">
        <v>207</v>
      </c>
    </row>
    <row r="50" spans="1:16" ht="16.2" thickBot="1" x14ac:dyDescent="0.35">
      <c r="A50" s="61" t="s">
        <v>36</v>
      </c>
      <c r="B50" s="27"/>
      <c r="C50" s="27"/>
      <c r="D50" s="50"/>
      <c r="E50" s="30"/>
      <c r="F50" s="30"/>
      <c r="G50" s="34"/>
      <c r="H50" s="30"/>
      <c r="I50" s="31"/>
      <c r="J50" s="31"/>
      <c r="K50" s="31"/>
      <c r="L50" s="31"/>
      <c r="M50" s="59"/>
      <c r="N50" s="59"/>
      <c r="O50" s="59"/>
      <c r="P50" s="52"/>
    </row>
    <row r="51" spans="1:16" ht="15" thickTop="1" x14ac:dyDescent="0.3">
      <c r="A51" t="s">
        <v>175</v>
      </c>
      <c r="B51" s="7" t="s">
        <v>37</v>
      </c>
      <c r="C51" s="7" t="s">
        <v>38</v>
      </c>
      <c r="D51" s="46" t="s">
        <v>38</v>
      </c>
      <c r="E51" s="13" t="s">
        <v>53</v>
      </c>
      <c r="F51" s="7" t="s">
        <v>38</v>
      </c>
      <c r="G51" s="7" t="s">
        <v>38</v>
      </c>
      <c r="H51" s="13"/>
      <c r="I51" s="10" t="s">
        <v>112</v>
      </c>
      <c r="J51" s="10" t="s">
        <v>114</v>
      </c>
      <c r="K51" s="10" t="s">
        <v>119</v>
      </c>
      <c r="L51" s="10"/>
      <c r="M51" s="54" t="s">
        <v>112</v>
      </c>
      <c r="N51" s="7" t="s">
        <v>38</v>
      </c>
      <c r="O51" s="7" t="s">
        <v>38</v>
      </c>
      <c r="P51" s="52"/>
    </row>
    <row r="52" spans="1:16" x14ac:dyDescent="0.3">
      <c r="B52" s="9" t="s">
        <v>21</v>
      </c>
      <c r="C52" s="7" t="s">
        <v>39</v>
      </c>
      <c r="D52" s="46" t="s">
        <v>39</v>
      </c>
      <c r="E52" s="13" t="s">
        <v>64</v>
      </c>
      <c r="F52" s="7" t="s">
        <v>39</v>
      </c>
      <c r="G52" s="7" t="s">
        <v>39</v>
      </c>
      <c r="H52" s="13"/>
      <c r="I52" s="10" t="s">
        <v>113</v>
      </c>
      <c r="J52" s="10" t="s">
        <v>115</v>
      </c>
      <c r="K52" s="10" t="s">
        <v>120</v>
      </c>
      <c r="L52" s="10"/>
      <c r="M52" s="54" t="s">
        <v>113</v>
      </c>
      <c r="N52" s="7" t="s">
        <v>39</v>
      </c>
      <c r="O52" s="7" t="s">
        <v>39</v>
      </c>
      <c r="P52" s="52"/>
    </row>
    <row r="53" spans="1:16" x14ac:dyDescent="0.3">
      <c r="B53" s="9" t="s">
        <v>38</v>
      </c>
      <c r="C53" s="7" t="s">
        <v>40</v>
      </c>
      <c r="D53" s="46" t="s">
        <v>40</v>
      </c>
      <c r="E53" s="13"/>
      <c r="F53" s="7" t="s">
        <v>40</v>
      </c>
      <c r="G53" s="7" t="s">
        <v>40</v>
      </c>
      <c r="H53" s="13"/>
      <c r="I53" s="10"/>
      <c r="J53" s="10" t="s">
        <v>116</v>
      </c>
      <c r="K53" s="10" t="s">
        <v>121</v>
      </c>
      <c r="L53" s="10"/>
      <c r="M53" s="54"/>
      <c r="N53" s="7" t="s">
        <v>40</v>
      </c>
      <c r="O53" s="7" t="s">
        <v>40</v>
      </c>
      <c r="P53" s="52"/>
    </row>
    <row r="54" spans="1:16" x14ac:dyDescent="0.3">
      <c r="B54" s="7"/>
      <c r="C54" s="6"/>
      <c r="D54" s="46" t="s">
        <v>41</v>
      </c>
      <c r="E54" s="13"/>
      <c r="F54" s="11"/>
      <c r="G54" s="7" t="s">
        <v>41</v>
      </c>
      <c r="H54" s="13"/>
      <c r="I54" s="10"/>
      <c r="J54" s="10"/>
      <c r="K54" s="10" t="s">
        <v>122</v>
      </c>
      <c r="L54" s="10"/>
      <c r="M54" s="54"/>
      <c r="N54" s="54"/>
      <c r="O54" s="7" t="s">
        <v>41</v>
      </c>
      <c r="P54" s="52"/>
    </row>
    <row r="55" spans="1:16" x14ac:dyDescent="0.3">
      <c r="A55" t="s">
        <v>176</v>
      </c>
      <c r="B55" s="22"/>
      <c r="C55" s="23" t="s">
        <v>42</v>
      </c>
      <c r="D55" s="47" t="s">
        <v>42</v>
      </c>
      <c r="E55" s="35"/>
      <c r="F55" s="23" t="s">
        <v>42</v>
      </c>
      <c r="G55" s="62" t="s">
        <v>276</v>
      </c>
      <c r="H55" s="35"/>
      <c r="I55" s="36"/>
      <c r="J55" s="26" t="s">
        <v>117</v>
      </c>
      <c r="K55" s="64" t="s">
        <v>279</v>
      </c>
      <c r="L55" s="26"/>
      <c r="M55" s="60"/>
      <c r="N55" s="23" t="s">
        <v>42</v>
      </c>
      <c r="O55" s="66" t="s">
        <v>279</v>
      </c>
      <c r="P55" s="52"/>
    </row>
    <row r="56" spans="1:16" x14ac:dyDescent="0.3">
      <c r="B56" s="7"/>
      <c r="C56" s="8" t="s">
        <v>37</v>
      </c>
      <c r="D56" s="42" t="s">
        <v>37</v>
      </c>
      <c r="E56" s="13"/>
      <c r="F56" s="8" t="s">
        <v>37</v>
      </c>
      <c r="G56" s="63" t="s">
        <v>277</v>
      </c>
      <c r="H56" s="13"/>
      <c r="I56" s="10"/>
      <c r="J56" s="17" t="s">
        <v>118</v>
      </c>
      <c r="K56" s="65" t="s">
        <v>280</v>
      </c>
      <c r="L56" s="17"/>
      <c r="M56" s="54"/>
      <c r="N56" s="8" t="s">
        <v>37</v>
      </c>
      <c r="O56" s="67" t="s">
        <v>280</v>
      </c>
      <c r="P56" s="52"/>
    </row>
    <row r="57" spans="1:16" x14ac:dyDescent="0.3">
      <c r="B57" s="7"/>
      <c r="C57" s="7"/>
      <c r="D57" s="42" t="s">
        <v>61</v>
      </c>
      <c r="E57" s="13"/>
      <c r="F57" s="13"/>
      <c r="G57" s="63" t="s">
        <v>278</v>
      </c>
      <c r="H57" s="13"/>
      <c r="I57" s="10"/>
      <c r="J57" s="10"/>
      <c r="K57" s="65" t="s">
        <v>281</v>
      </c>
      <c r="L57" s="17"/>
      <c r="M57" s="54"/>
      <c r="N57" s="54"/>
      <c r="O57" s="67" t="s">
        <v>281</v>
      </c>
      <c r="P57" s="52"/>
    </row>
    <row r="58" spans="1:16" x14ac:dyDescent="0.3">
      <c r="B58" s="7"/>
      <c r="C58" s="7"/>
      <c r="D58" s="42"/>
      <c r="E58" s="13"/>
      <c r="F58" s="41" t="s">
        <v>215</v>
      </c>
      <c r="G58" s="41" t="s">
        <v>208</v>
      </c>
      <c r="H58" s="42" t="s">
        <v>209</v>
      </c>
      <c r="I58" s="44"/>
      <c r="J58" s="19" t="s">
        <v>172</v>
      </c>
      <c r="K58" s="21" t="s">
        <v>245</v>
      </c>
      <c r="L58" s="21"/>
      <c r="M58" s="56"/>
      <c r="N58" s="57" t="s">
        <v>181</v>
      </c>
      <c r="O58" s="58" t="s">
        <v>245</v>
      </c>
      <c r="P58" s="42" t="s">
        <v>209</v>
      </c>
    </row>
    <row r="59" spans="1:16" x14ac:dyDescent="0.3">
      <c r="B59" s="7"/>
      <c r="C59" s="7"/>
      <c r="D59" s="42"/>
      <c r="E59" s="13"/>
      <c r="F59" s="13"/>
      <c r="G59" s="41" t="s">
        <v>210</v>
      </c>
      <c r="H59" s="42" t="s">
        <v>211</v>
      </c>
      <c r="I59" s="44"/>
      <c r="J59" s="44"/>
      <c r="K59" s="21" t="s">
        <v>246</v>
      </c>
      <c r="L59" s="21"/>
      <c r="M59" s="56"/>
      <c r="N59" s="56"/>
      <c r="O59" s="58" t="s">
        <v>246</v>
      </c>
      <c r="P59" s="42" t="s">
        <v>211</v>
      </c>
    </row>
    <row r="60" spans="1:16" x14ac:dyDescent="0.3">
      <c r="B60" s="7"/>
      <c r="C60" s="7"/>
      <c r="D60" s="42"/>
      <c r="E60" s="13"/>
      <c r="F60" s="13"/>
      <c r="G60" s="41" t="s">
        <v>212</v>
      </c>
      <c r="H60" s="42" t="s">
        <v>213</v>
      </c>
      <c r="I60" s="44"/>
      <c r="J60" s="44"/>
      <c r="K60" s="21" t="s">
        <v>247</v>
      </c>
      <c r="L60" s="21"/>
      <c r="M60" s="56"/>
      <c r="N60" s="56"/>
      <c r="O60" s="58" t="s">
        <v>247</v>
      </c>
      <c r="P60" s="42" t="s">
        <v>213</v>
      </c>
    </row>
    <row r="61" spans="1:16" x14ac:dyDescent="0.3">
      <c r="B61" s="7"/>
      <c r="C61" s="7"/>
      <c r="D61" s="46"/>
      <c r="E61" s="13"/>
      <c r="F61" s="13"/>
      <c r="G61" s="14"/>
      <c r="H61" s="13"/>
      <c r="I61" s="10"/>
      <c r="J61" s="10"/>
      <c r="K61" s="10"/>
      <c r="L61" s="10"/>
      <c r="M61" s="54"/>
      <c r="N61" s="54"/>
      <c r="O61" s="54"/>
      <c r="P61" s="52"/>
    </row>
    <row r="62" spans="1:16" x14ac:dyDescent="0.3">
      <c r="A62" t="s">
        <v>177</v>
      </c>
      <c r="B62" s="22" t="s">
        <v>43</v>
      </c>
      <c r="C62" s="22" t="s">
        <v>44</v>
      </c>
      <c r="D62" s="49" t="s">
        <v>44</v>
      </c>
      <c r="E62" s="35" t="s">
        <v>59</v>
      </c>
      <c r="F62" s="22" t="s">
        <v>44</v>
      </c>
      <c r="G62" s="22" t="s">
        <v>44</v>
      </c>
      <c r="H62" s="35"/>
      <c r="I62" s="36" t="s">
        <v>123</v>
      </c>
      <c r="J62" s="36" t="s">
        <v>125</v>
      </c>
      <c r="K62" s="36" t="s">
        <v>130</v>
      </c>
      <c r="L62" s="36"/>
      <c r="M62" s="60" t="s">
        <v>123</v>
      </c>
      <c r="N62" s="22" t="s">
        <v>44</v>
      </c>
      <c r="O62" s="22" t="s">
        <v>44</v>
      </c>
      <c r="P62" s="52"/>
    </row>
    <row r="63" spans="1:16" x14ac:dyDescent="0.3">
      <c r="B63" s="9" t="s">
        <v>21</v>
      </c>
      <c r="C63" s="7" t="s">
        <v>45</v>
      </c>
      <c r="D63" s="46" t="s">
        <v>45</v>
      </c>
      <c r="E63" s="13"/>
      <c r="F63" s="7" t="s">
        <v>45</v>
      </c>
      <c r="G63" s="7" t="s">
        <v>45</v>
      </c>
      <c r="H63" s="13"/>
      <c r="I63" s="10" t="s">
        <v>124</v>
      </c>
      <c r="J63" s="10" t="s">
        <v>126</v>
      </c>
      <c r="K63" s="10" t="s">
        <v>131</v>
      </c>
      <c r="L63" s="10"/>
      <c r="M63" s="54" t="s">
        <v>124</v>
      </c>
      <c r="N63" s="7" t="s">
        <v>45</v>
      </c>
      <c r="O63" s="7" t="s">
        <v>45</v>
      </c>
      <c r="P63" s="52"/>
    </row>
    <row r="64" spans="1:16" x14ac:dyDescent="0.3">
      <c r="B64" s="9" t="s">
        <v>44</v>
      </c>
      <c r="C64" s="7" t="s">
        <v>46</v>
      </c>
      <c r="D64" s="46" t="s">
        <v>46</v>
      </c>
      <c r="E64" s="13"/>
      <c r="F64" s="7" t="s">
        <v>46</v>
      </c>
      <c r="G64" s="7" t="s">
        <v>46</v>
      </c>
      <c r="H64" s="13"/>
      <c r="I64" s="10"/>
      <c r="J64" s="10" t="s">
        <v>127</v>
      </c>
      <c r="K64" s="10" t="s">
        <v>132</v>
      </c>
      <c r="L64" s="10"/>
      <c r="M64" s="54"/>
      <c r="N64" s="7" t="s">
        <v>46</v>
      </c>
      <c r="O64" s="7" t="s">
        <v>46</v>
      </c>
      <c r="P64" s="52"/>
    </row>
    <row r="65" spans="1:16" x14ac:dyDescent="0.3">
      <c r="B65" s="7"/>
      <c r="C65" s="6"/>
      <c r="D65" s="46" t="s">
        <v>47</v>
      </c>
      <c r="E65" s="13"/>
      <c r="F65" s="11"/>
      <c r="G65" s="7" t="s">
        <v>47</v>
      </c>
      <c r="H65" s="13"/>
      <c r="I65" s="10"/>
      <c r="J65" s="10"/>
      <c r="K65" s="10" t="s">
        <v>133</v>
      </c>
      <c r="L65" s="10"/>
      <c r="M65" s="54"/>
      <c r="N65" s="54"/>
      <c r="O65" s="7" t="s">
        <v>47</v>
      </c>
      <c r="P65" s="52"/>
    </row>
    <row r="66" spans="1:16" x14ac:dyDescent="0.3">
      <c r="A66" t="s">
        <v>178</v>
      </c>
      <c r="B66" s="22"/>
      <c r="C66" s="23" t="s">
        <v>48</v>
      </c>
      <c r="D66" s="47" t="s">
        <v>48</v>
      </c>
      <c r="E66" s="35"/>
      <c r="F66" s="23" t="s">
        <v>48</v>
      </c>
      <c r="G66" s="62" t="s">
        <v>282</v>
      </c>
      <c r="H66" s="35"/>
      <c r="I66" s="36"/>
      <c r="J66" s="26" t="s">
        <v>128</v>
      </c>
      <c r="K66" s="64" t="s">
        <v>285</v>
      </c>
      <c r="L66" s="26"/>
      <c r="M66" s="60"/>
      <c r="N66" s="23" t="s">
        <v>48</v>
      </c>
      <c r="O66" s="66" t="s">
        <v>285</v>
      </c>
      <c r="P66" s="52"/>
    </row>
    <row r="67" spans="1:16" x14ac:dyDescent="0.3">
      <c r="B67" s="7"/>
      <c r="C67" s="8" t="s">
        <v>43</v>
      </c>
      <c r="D67" s="42" t="s">
        <v>43</v>
      </c>
      <c r="E67" s="13"/>
      <c r="F67" s="8" t="s">
        <v>43</v>
      </c>
      <c r="G67" s="63" t="s">
        <v>283</v>
      </c>
      <c r="H67" s="13"/>
      <c r="I67" s="10"/>
      <c r="J67" s="17" t="s">
        <v>129</v>
      </c>
      <c r="K67" s="65" t="s">
        <v>286</v>
      </c>
      <c r="L67" s="17"/>
      <c r="M67" s="54"/>
      <c r="N67" s="8" t="s">
        <v>43</v>
      </c>
      <c r="O67" s="67" t="s">
        <v>286</v>
      </c>
      <c r="P67" s="52"/>
    </row>
    <row r="68" spans="1:16" x14ac:dyDescent="0.3">
      <c r="B68" s="7"/>
      <c r="C68" s="7"/>
      <c r="D68" s="42" t="s">
        <v>61</v>
      </c>
      <c r="E68" s="13"/>
      <c r="F68" s="13"/>
      <c r="G68" s="63" t="s">
        <v>284</v>
      </c>
      <c r="H68" s="13"/>
      <c r="I68" s="10"/>
      <c r="J68" s="10"/>
      <c r="K68" s="65" t="s">
        <v>287</v>
      </c>
      <c r="L68" s="17"/>
      <c r="M68" s="54"/>
      <c r="N68" s="54"/>
      <c r="O68" s="67" t="s">
        <v>287</v>
      </c>
      <c r="P68" s="52"/>
    </row>
    <row r="69" spans="1:16" x14ac:dyDescent="0.3">
      <c r="B69" s="7"/>
      <c r="C69" s="7"/>
      <c r="D69" s="16"/>
      <c r="E69" s="13"/>
      <c r="F69" s="13"/>
      <c r="G69" s="41" t="s">
        <v>217</v>
      </c>
      <c r="H69" s="42" t="s">
        <v>218</v>
      </c>
      <c r="I69" s="44"/>
      <c r="J69" s="19" t="s">
        <v>181</v>
      </c>
      <c r="K69" s="21" t="s">
        <v>248</v>
      </c>
      <c r="L69" s="21"/>
      <c r="M69" s="56"/>
      <c r="N69" s="57" t="s">
        <v>181</v>
      </c>
      <c r="O69" s="58" t="s">
        <v>248</v>
      </c>
      <c r="P69" s="42" t="s">
        <v>218</v>
      </c>
    </row>
    <row r="70" spans="1:16" x14ac:dyDescent="0.3">
      <c r="B70" s="7"/>
      <c r="C70" s="7"/>
      <c r="D70" s="16"/>
      <c r="E70" s="13"/>
      <c r="F70" s="13"/>
      <c r="G70" s="41" t="s">
        <v>219</v>
      </c>
      <c r="H70" s="42" t="s">
        <v>220</v>
      </c>
      <c r="I70" s="44"/>
      <c r="J70" s="44"/>
      <c r="K70" s="21" t="s">
        <v>249</v>
      </c>
      <c r="L70" s="21"/>
      <c r="M70" s="56"/>
      <c r="N70" s="56"/>
      <c r="O70" s="58" t="s">
        <v>249</v>
      </c>
      <c r="P70" s="42" t="s">
        <v>220</v>
      </c>
    </row>
    <row r="71" spans="1:16" x14ac:dyDescent="0.3">
      <c r="B71" s="7"/>
      <c r="C71" s="7"/>
      <c r="D71" s="16"/>
      <c r="E71" s="13"/>
      <c r="F71" s="13"/>
      <c r="G71" s="41" t="s">
        <v>221</v>
      </c>
      <c r="H71" s="42" t="s">
        <v>230</v>
      </c>
      <c r="I71" s="44"/>
      <c r="J71" s="44"/>
      <c r="K71" s="21" t="s">
        <v>250</v>
      </c>
      <c r="L71" s="21"/>
      <c r="M71" s="56"/>
      <c r="N71" s="56"/>
      <c r="O71" s="58" t="s">
        <v>250</v>
      </c>
      <c r="P71" s="42" t="s">
        <v>230</v>
      </c>
    </row>
    <row r="72" spans="1:16" x14ac:dyDescent="0.3">
      <c r="B72" s="7"/>
      <c r="C72" s="7"/>
      <c r="D72" s="6"/>
      <c r="E72" s="13"/>
      <c r="F72" s="13"/>
      <c r="G72" s="13"/>
      <c r="H72" s="13"/>
      <c r="I72" s="10"/>
      <c r="J72" s="10"/>
      <c r="K72" s="10"/>
      <c r="L72" s="10"/>
      <c r="M72" s="54"/>
      <c r="N72" s="54"/>
      <c r="O72" s="54"/>
      <c r="P72" s="52"/>
    </row>
    <row r="74" spans="1:16" x14ac:dyDescent="0.3">
      <c r="B74" s="7"/>
      <c r="C74" s="7"/>
      <c r="D74" s="37" t="s">
        <v>174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6" x14ac:dyDescent="0.3">
      <c r="A75" s="2" t="s">
        <v>62</v>
      </c>
      <c r="B75" s="18"/>
      <c r="C75" s="18"/>
      <c r="D75" s="7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6" x14ac:dyDescent="0.3">
      <c r="B76" s="18"/>
      <c r="C76" s="18"/>
      <c r="D76" s="7" t="s">
        <v>134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6" x14ac:dyDescent="0.3">
      <c r="B77" s="18"/>
      <c r="C77" s="18"/>
      <c r="D77" s="7" t="s">
        <v>135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6" x14ac:dyDescent="0.3">
      <c r="B78" s="18"/>
      <c r="C78" s="18"/>
      <c r="D78" s="7" t="s">
        <v>136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6" x14ac:dyDescent="0.3">
      <c r="B79" s="18"/>
      <c r="C79" s="18"/>
      <c r="D79" s="8" t="s">
        <v>137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6" x14ac:dyDescent="0.3">
      <c r="B80" s="18"/>
      <c r="C80" s="18"/>
      <c r="D80" s="8" t="s">
        <v>139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2:15" x14ac:dyDescent="0.3">
      <c r="B81" s="18"/>
      <c r="C81" s="18"/>
      <c r="D81" s="8" t="s">
        <v>139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</row>
    <row r="82" spans="2:15" x14ac:dyDescent="0.3">
      <c r="B82" s="18"/>
      <c r="C82" s="18"/>
      <c r="D82" s="8" t="s">
        <v>138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</row>
    <row r="83" spans="2:15" x14ac:dyDescent="0.3">
      <c r="B83" s="18"/>
      <c r="C83" s="18"/>
      <c r="D83" s="7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spans="2:15" x14ac:dyDescent="0.3">
      <c r="B84" s="18"/>
      <c r="C84" s="18"/>
      <c r="D84" s="7" t="s">
        <v>146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spans="2:15" x14ac:dyDescent="0.3">
      <c r="B85" s="18"/>
      <c r="C85" s="18"/>
      <c r="D85" s="7" t="s">
        <v>147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</row>
    <row r="86" spans="2:15" x14ac:dyDescent="0.3">
      <c r="B86" s="18"/>
      <c r="C86" s="18"/>
      <c r="D86" s="7" t="s">
        <v>148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</row>
    <row r="87" spans="2:15" x14ac:dyDescent="0.3">
      <c r="B87" s="18"/>
      <c r="C87" s="18"/>
      <c r="D87" s="8" t="s">
        <v>149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</row>
    <row r="88" spans="2:15" x14ac:dyDescent="0.3">
      <c r="B88" s="18"/>
      <c r="C88" s="18"/>
      <c r="D88" s="8" t="s">
        <v>150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</row>
    <row r="89" spans="2:15" x14ac:dyDescent="0.3">
      <c r="B89" s="18"/>
      <c r="C89" s="18"/>
      <c r="D89" s="8" t="s">
        <v>150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</row>
    <row r="90" spans="2:15" x14ac:dyDescent="0.3">
      <c r="B90" s="18"/>
      <c r="C90" s="18"/>
      <c r="D90" s="8" t="s">
        <v>151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</row>
    <row r="91" spans="2:15" x14ac:dyDescent="0.3">
      <c r="B91" s="18"/>
      <c r="C91" s="18"/>
      <c r="D91" s="7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</row>
    <row r="92" spans="2:15" x14ac:dyDescent="0.3">
      <c r="B92" s="18"/>
      <c r="C92" s="18"/>
      <c r="D92" s="7" t="s">
        <v>152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</row>
    <row r="93" spans="2:15" x14ac:dyDescent="0.3">
      <c r="B93" s="18"/>
      <c r="C93" s="18"/>
      <c r="D93" s="7" t="s">
        <v>153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</row>
    <row r="94" spans="2:15" x14ac:dyDescent="0.3">
      <c r="B94" s="18"/>
      <c r="C94" s="18"/>
      <c r="D94" s="7" t="s">
        <v>154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spans="2:15" x14ac:dyDescent="0.3">
      <c r="B95" s="18"/>
      <c r="C95" s="18"/>
      <c r="D95" s="8" t="s">
        <v>155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spans="2:15" x14ac:dyDescent="0.3">
      <c r="B96" s="18"/>
      <c r="C96" s="18"/>
      <c r="D96" s="8" t="s">
        <v>156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</row>
    <row r="97" spans="1:15" x14ac:dyDescent="0.3">
      <c r="B97" s="18"/>
      <c r="C97" s="18"/>
      <c r="D97" s="8" t="s">
        <v>156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spans="1:15" x14ac:dyDescent="0.3">
      <c r="B98" s="18"/>
      <c r="C98" s="18"/>
      <c r="D98" s="8" t="s">
        <v>157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15" x14ac:dyDescent="0.3">
      <c r="B99" s="18"/>
      <c r="C99" s="18"/>
      <c r="D99" s="7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spans="1:15" x14ac:dyDescent="0.3">
      <c r="B100" s="18"/>
      <c r="C100" s="18"/>
      <c r="D100" s="7" t="s">
        <v>158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spans="1:15" x14ac:dyDescent="0.3">
      <c r="B101" s="18"/>
      <c r="C101" s="18"/>
      <c r="D101" s="7" t="s">
        <v>159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spans="1:15" x14ac:dyDescent="0.3">
      <c r="B102" s="18"/>
      <c r="C102" s="18"/>
      <c r="D102" s="7" t="s">
        <v>160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spans="1:15" x14ac:dyDescent="0.3">
      <c r="B103" s="18"/>
      <c r="C103" s="18"/>
      <c r="D103" s="8" t="s">
        <v>161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spans="1:15" x14ac:dyDescent="0.3">
      <c r="B104" s="18"/>
      <c r="C104" s="18"/>
      <c r="D104" s="8" t="s">
        <v>162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spans="1:15" x14ac:dyDescent="0.3">
      <c r="B105" s="18"/>
      <c r="C105" s="18"/>
      <c r="D105" s="8" t="s">
        <v>162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</row>
    <row r="106" spans="1:15" x14ac:dyDescent="0.3">
      <c r="B106" s="18"/>
      <c r="C106" s="18"/>
      <c r="D106" s="8" t="s">
        <v>163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</row>
    <row r="107" spans="1:15" x14ac:dyDescent="0.3">
      <c r="A107" t="s">
        <v>36</v>
      </c>
      <c r="B107" s="18"/>
      <c r="C107" s="18"/>
      <c r="D107" s="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</row>
    <row r="108" spans="1:15" x14ac:dyDescent="0.3">
      <c r="B108" s="18"/>
      <c r="C108" s="18"/>
      <c r="D108" s="7" t="s">
        <v>140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</row>
    <row r="109" spans="1:15" x14ac:dyDescent="0.3">
      <c r="B109" s="18"/>
      <c r="C109" s="18"/>
      <c r="D109" s="7" t="s">
        <v>141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</row>
    <row r="110" spans="1:15" x14ac:dyDescent="0.3">
      <c r="B110" s="18"/>
      <c r="C110" s="18"/>
      <c r="D110" s="7" t="s">
        <v>142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</row>
    <row r="111" spans="1:15" x14ac:dyDescent="0.3">
      <c r="B111" s="18"/>
      <c r="C111" s="18"/>
      <c r="D111" s="8" t="s">
        <v>143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2" spans="1:15" x14ac:dyDescent="0.3">
      <c r="B112" s="18"/>
      <c r="C112" s="18"/>
      <c r="D112" s="8" t="s">
        <v>144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</row>
    <row r="113" spans="2:15" x14ac:dyDescent="0.3">
      <c r="B113" s="18"/>
      <c r="C113" s="18"/>
      <c r="D113" s="8" t="s">
        <v>144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spans="2:15" x14ac:dyDescent="0.3">
      <c r="B114" s="18"/>
      <c r="C114" s="18"/>
      <c r="D114" s="8" t="s">
        <v>145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</row>
    <row r="115" spans="2:15" x14ac:dyDescent="0.3">
      <c r="B115" s="18"/>
      <c r="C115" s="18"/>
      <c r="D115" s="7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</row>
    <row r="116" spans="2:15" x14ac:dyDescent="0.3">
      <c r="B116" s="18"/>
      <c r="C116" s="18"/>
      <c r="D116" s="7" t="s">
        <v>164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</row>
    <row r="117" spans="2:15" x14ac:dyDescent="0.3">
      <c r="B117" s="18"/>
      <c r="C117" s="18"/>
      <c r="D117" s="7" t="s">
        <v>165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</row>
    <row r="118" spans="2:15" x14ac:dyDescent="0.3">
      <c r="B118" s="18"/>
      <c r="C118" s="18"/>
      <c r="D118" s="7" t="s">
        <v>166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</row>
    <row r="119" spans="2:15" x14ac:dyDescent="0.3">
      <c r="B119" s="18"/>
      <c r="C119" s="18"/>
      <c r="D119" s="8" t="s">
        <v>167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0" spans="2:15" x14ac:dyDescent="0.3">
      <c r="B120" s="18"/>
      <c r="C120" s="18"/>
      <c r="D120" s="8" t="s">
        <v>168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</row>
    <row r="121" spans="2:15" x14ac:dyDescent="0.3">
      <c r="B121" s="18"/>
      <c r="C121" s="18"/>
      <c r="D121" s="8" t="s">
        <v>168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</row>
    <row r="122" spans="2:15" x14ac:dyDescent="0.3">
      <c r="B122" s="18"/>
      <c r="C122" s="18"/>
      <c r="D122" s="8" t="s">
        <v>169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</row>
    <row r="123" spans="2:15" x14ac:dyDescent="0.3">
      <c r="B123" s="18"/>
      <c r="C123" s="18"/>
      <c r="D123" s="7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</row>
    <row r="124" spans="2:15" x14ac:dyDescent="0.3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</row>
    <row r="125" spans="2:15" x14ac:dyDescent="0.3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spans="2:15" x14ac:dyDescent="0.3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spans="2:15" x14ac:dyDescent="0.3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8" spans="2:15" x14ac:dyDescent="0.3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</row>
    <row r="129" spans="2:15" x14ac:dyDescent="0.3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</row>
    <row r="130" spans="2:15" x14ac:dyDescent="0.3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</row>
    <row r="131" spans="2:15" x14ac:dyDescent="0.3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</row>
    <row r="132" spans="2:15" x14ac:dyDescent="0.3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</row>
    <row r="133" spans="2:15" x14ac:dyDescent="0.3">
      <c r="B133" s="4"/>
      <c r="C133" s="4"/>
      <c r="D133" s="4"/>
      <c r="E133" s="4"/>
    </row>
    <row r="134" spans="2:15" x14ac:dyDescent="0.3">
      <c r="B134" s="4"/>
      <c r="C134" s="4"/>
      <c r="D134" s="4"/>
      <c r="E134" s="4"/>
    </row>
    <row r="135" spans="2:15" x14ac:dyDescent="0.3">
      <c r="B135" s="4"/>
      <c r="C135" s="4"/>
      <c r="D135" s="4"/>
      <c r="E135" s="4"/>
    </row>
    <row r="136" spans="2:15" x14ac:dyDescent="0.3">
      <c r="B136" s="4"/>
      <c r="C136" s="4"/>
      <c r="D136" s="4"/>
      <c r="E136" s="4"/>
    </row>
    <row r="137" spans="2:15" x14ac:dyDescent="0.3">
      <c r="B137" s="4"/>
      <c r="C137" s="4"/>
      <c r="D137" s="4"/>
      <c r="E137" s="4"/>
    </row>
    <row r="138" spans="2:15" x14ac:dyDescent="0.3">
      <c r="B138" s="4"/>
      <c r="C138" s="4"/>
      <c r="D138" s="4"/>
      <c r="E138" s="4"/>
    </row>
    <row r="139" spans="2:15" x14ac:dyDescent="0.3">
      <c r="B139" s="4"/>
      <c r="C139" s="4"/>
      <c r="D139" s="4"/>
      <c r="E139" s="4"/>
    </row>
    <row r="140" spans="2:15" x14ac:dyDescent="0.3">
      <c r="B140" s="4"/>
      <c r="C140" s="4"/>
      <c r="D140" s="4"/>
      <c r="E140" s="4"/>
    </row>
    <row r="141" spans="2:15" x14ac:dyDescent="0.3">
      <c r="B141" s="4"/>
      <c r="C141" s="4"/>
      <c r="D141" s="4"/>
      <c r="E141" s="4"/>
    </row>
    <row r="142" spans="2:15" x14ac:dyDescent="0.3">
      <c r="B142" s="4"/>
      <c r="C142" s="4"/>
      <c r="D142" s="4"/>
      <c r="E142" s="4"/>
    </row>
    <row r="143" spans="2:15" x14ac:dyDescent="0.3">
      <c r="B143" s="4"/>
      <c r="C143" s="4"/>
      <c r="D143" s="4"/>
      <c r="E143" s="4"/>
    </row>
    <row r="144" spans="2:15" x14ac:dyDescent="0.3">
      <c r="B144" s="4"/>
      <c r="C144" s="4"/>
      <c r="D144" s="4"/>
      <c r="E144" s="4"/>
    </row>
    <row r="145" spans="2:5" x14ac:dyDescent="0.3">
      <c r="B145" s="4"/>
      <c r="C145" s="4"/>
      <c r="D145" s="4"/>
      <c r="E145" s="4"/>
    </row>
    <row r="146" spans="2:5" x14ac:dyDescent="0.3">
      <c r="B146" s="4"/>
      <c r="C146" s="4"/>
      <c r="D146" s="4"/>
      <c r="E146" s="4"/>
    </row>
    <row r="147" spans="2:5" x14ac:dyDescent="0.3">
      <c r="B147" s="4"/>
      <c r="C147" s="4"/>
      <c r="D147" s="4"/>
      <c r="E147" s="4"/>
    </row>
    <row r="148" spans="2:5" x14ac:dyDescent="0.3">
      <c r="B148" s="4"/>
      <c r="C148" s="4"/>
      <c r="D148" s="4"/>
      <c r="E148" s="4"/>
    </row>
    <row r="149" spans="2:5" x14ac:dyDescent="0.3">
      <c r="B149" s="4"/>
      <c r="C149" s="4"/>
      <c r="D149" s="4"/>
      <c r="E149" s="4"/>
    </row>
    <row r="150" spans="2:5" x14ac:dyDescent="0.3">
      <c r="B150" s="4"/>
      <c r="C150" s="4"/>
      <c r="D150" s="4"/>
      <c r="E150" s="4"/>
    </row>
    <row r="151" spans="2:5" x14ac:dyDescent="0.3">
      <c r="B151" s="4"/>
      <c r="C151" s="4"/>
      <c r="D151" s="4"/>
      <c r="E151" s="4"/>
    </row>
    <row r="152" spans="2:5" x14ac:dyDescent="0.3">
      <c r="B152" s="4"/>
      <c r="C152" s="4"/>
      <c r="D152" s="4"/>
      <c r="E152" s="4"/>
    </row>
    <row r="153" spans="2:5" x14ac:dyDescent="0.3">
      <c r="B153" s="4"/>
      <c r="C153" s="4"/>
      <c r="D153" s="4"/>
      <c r="E153" s="4"/>
    </row>
    <row r="154" spans="2:5" x14ac:dyDescent="0.3">
      <c r="B154" s="4"/>
      <c r="C154" s="4"/>
      <c r="D154" s="4"/>
      <c r="E154" s="4"/>
    </row>
    <row r="155" spans="2:5" x14ac:dyDescent="0.3">
      <c r="B155" s="4"/>
      <c r="C155" s="4"/>
      <c r="D155" s="4"/>
      <c r="E155" s="4"/>
    </row>
    <row r="156" spans="2:5" x14ac:dyDescent="0.3">
      <c r="B156" s="4"/>
      <c r="C156" s="4"/>
      <c r="D156" s="4"/>
      <c r="E156" s="4"/>
    </row>
    <row r="157" spans="2:5" x14ac:dyDescent="0.3">
      <c r="B157" s="4"/>
      <c r="C157" s="4"/>
      <c r="D157" s="4"/>
      <c r="E157" s="4"/>
    </row>
    <row r="158" spans="2:5" x14ac:dyDescent="0.3">
      <c r="B158" s="4"/>
      <c r="C158" s="4"/>
      <c r="D158" s="4"/>
      <c r="E158" s="4"/>
    </row>
    <row r="159" spans="2:5" x14ac:dyDescent="0.3">
      <c r="B159" s="4"/>
      <c r="C159" s="4"/>
      <c r="D159" s="4"/>
      <c r="E159" s="4"/>
    </row>
    <row r="160" spans="2:5" x14ac:dyDescent="0.3">
      <c r="B160" s="4"/>
      <c r="C160" s="4"/>
      <c r="D160" s="4"/>
      <c r="E160" s="4"/>
    </row>
    <row r="161" spans="2:5" x14ac:dyDescent="0.3">
      <c r="B161" s="4"/>
      <c r="C161" s="4"/>
      <c r="D161" s="4"/>
      <c r="E161" s="4"/>
    </row>
    <row r="162" spans="2:5" x14ac:dyDescent="0.3">
      <c r="B162" s="4"/>
      <c r="C162" s="4"/>
      <c r="D162" s="4"/>
      <c r="E162" s="4"/>
    </row>
    <row r="163" spans="2:5" x14ac:dyDescent="0.3">
      <c r="B163" s="4"/>
      <c r="C163" s="4"/>
      <c r="D163" s="4"/>
      <c r="E163" s="4"/>
    </row>
    <row r="164" spans="2:5" x14ac:dyDescent="0.3">
      <c r="B164" s="4"/>
      <c r="C164" s="4"/>
      <c r="D164" s="4"/>
      <c r="E164" s="4"/>
    </row>
    <row r="165" spans="2:5" x14ac:dyDescent="0.3">
      <c r="B165" s="4"/>
      <c r="C165" s="4"/>
      <c r="D165" s="4"/>
      <c r="E165" s="4"/>
    </row>
    <row r="166" spans="2:5" x14ac:dyDescent="0.3">
      <c r="B166" s="4"/>
      <c r="C166" s="4"/>
      <c r="D166" s="4"/>
      <c r="E166" s="4"/>
    </row>
    <row r="167" spans="2:5" x14ac:dyDescent="0.3">
      <c r="B167" s="4"/>
      <c r="C167" s="4"/>
      <c r="D167" s="4"/>
      <c r="E167" s="4"/>
    </row>
    <row r="168" spans="2:5" x14ac:dyDescent="0.3">
      <c r="B168" s="4"/>
      <c r="C168" s="4"/>
      <c r="D168" s="4"/>
      <c r="E168" s="4"/>
    </row>
    <row r="169" spans="2:5" x14ac:dyDescent="0.3">
      <c r="B169" s="4"/>
      <c r="C169" s="4"/>
      <c r="D169" s="4"/>
      <c r="E169" s="4"/>
    </row>
    <row r="170" spans="2:5" x14ac:dyDescent="0.3">
      <c r="B170" s="4"/>
      <c r="C170" s="4"/>
      <c r="D170" s="4"/>
      <c r="E170" s="4"/>
    </row>
    <row r="171" spans="2:5" x14ac:dyDescent="0.3">
      <c r="B171" s="4"/>
      <c r="C171" s="4"/>
      <c r="D171" s="4"/>
      <c r="E171" s="4"/>
    </row>
    <row r="172" spans="2:5" x14ac:dyDescent="0.3">
      <c r="B172" s="4"/>
      <c r="C172" s="4"/>
      <c r="D172" s="4"/>
      <c r="E172" s="4"/>
    </row>
    <row r="173" spans="2:5" x14ac:dyDescent="0.3">
      <c r="B173" s="4"/>
      <c r="C173" s="4"/>
      <c r="D173" s="4"/>
      <c r="E173" s="4"/>
    </row>
    <row r="174" spans="2:5" x14ac:dyDescent="0.3">
      <c r="B174" s="4"/>
      <c r="C174" s="4"/>
      <c r="D174" s="4"/>
      <c r="E174" s="4"/>
    </row>
    <row r="175" spans="2:5" x14ac:dyDescent="0.3">
      <c r="B175" s="4"/>
      <c r="C175" s="4"/>
      <c r="D175" s="4"/>
      <c r="E175" s="4"/>
    </row>
    <row r="176" spans="2:5" x14ac:dyDescent="0.3">
      <c r="B176" s="4"/>
      <c r="C176" s="4"/>
      <c r="D176" s="4"/>
      <c r="E176" s="4"/>
    </row>
    <row r="177" spans="2:5" x14ac:dyDescent="0.3">
      <c r="B177" s="4"/>
      <c r="C177" s="4"/>
      <c r="D177" s="4"/>
      <c r="E177" s="4"/>
    </row>
    <row r="178" spans="2:5" x14ac:dyDescent="0.3">
      <c r="B178" s="4"/>
      <c r="C178" s="4"/>
      <c r="D178" s="4"/>
      <c r="E178" s="4"/>
    </row>
    <row r="179" spans="2:5" x14ac:dyDescent="0.3">
      <c r="B179" s="4"/>
      <c r="C179" s="4"/>
      <c r="D179" s="4"/>
      <c r="E179" s="4"/>
    </row>
    <row r="180" spans="2:5" x14ac:dyDescent="0.3">
      <c r="B180" s="4"/>
      <c r="C180" s="4"/>
      <c r="D180" s="4"/>
      <c r="E180" s="4"/>
    </row>
    <row r="181" spans="2:5" x14ac:dyDescent="0.3">
      <c r="B181" s="4"/>
      <c r="C181" s="4"/>
      <c r="D181" s="4"/>
      <c r="E181" s="4"/>
    </row>
    <row r="182" spans="2:5" x14ac:dyDescent="0.3">
      <c r="B182" s="4"/>
      <c r="C182" s="4"/>
      <c r="D182" s="4"/>
      <c r="E182" s="4"/>
    </row>
    <row r="183" spans="2:5" x14ac:dyDescent="0.3">
      <c r="B183" s="4"/>
      <c r="C183" s="4"/>
      <c r="D183" s="4"/>
      <c r="E183" s="4"/>
    </row>
    <row r="184" spans="2:5" x14ac:dyDescent="0.3">
      <c r="B184" s="4"/>
      <c r="C184" s="4"/>
      <c r="D184" s="4"/>
      <c r="E184" s="4"/>
    </row>
    <row r="185" spans="2:5" x14ac:dyDescent="0.3">
      <c r="B185" s="4"/>
      <c r="C185" s="4"/>
      <c r="D185" s="4"/>
      <c r="E185" s="4"/>
    </row>
    <row r="186" spans="2:5" x14ac:dyDescent="0.3">
      <c r="B186" s="4"/>
      <c r="C186" s="4"/>
      <c r="D186" s="4"/>
      <c r="E186" s="4"/>
    </row>
    <row r="187" spans="2:5" x14ac:dyDescent="0.3">
      <c r="B187" s="4"/>
      <c r="C187" s="4"/>
      <c r="D187" s="4"/>
      <c r="E187" s="4"/>
    </row>
    <row r="188" spans="2:5" x14ac:dyDescent="0.3">
      <c r="B188" s="4"/>
      <c r="C188" s="4"/>
      <c r="D188" s="4"/>
      <c r="E188" s="4"/>
    </row>
    <row r="189" spans="2:5" x14ac:dyDescent="0.3">
      <c r="B189" s="4"/>
      <c r="C189" s="4"/>
      <c r="D189" s="4"/>
      <c r="E189" s="4"/>
    </row>
    <row r="190" spans="2:5" x14ac:dyDescent="0.3">
      <c r="B190" s="4"/>
      <c r="C190" s="4"/>
      <c r="D190" s="4"/>
      <c r="E190" s="4"/>
    </row>
    <row r="191" spans="2:5" x14ac:dyDescent="0.3">
      <c r="B191" s="4"/>
      <c r="C191" s="4"/>
      <c r="D191" s="4"/>
      <c r="E191" s="4"/>
    </row>
    <row r="192" spans="2:5" x14ac:dyDescent="0.3">
      <c r="B192" s="4"/>
      <c r="C192" s="4"/>
      <c r="D192" s="4"/>
      <c r="E192" s="4"/>
    </row>
    <row r="193" spans="2:5" x14ac:dyDescent="0.3">
      <c r="B193" s="4"/>
      <c r="C193" s="4"/>
      <c r="D193" s="4"/>
      <c r="E193" s="4"/>
    </row>
    <row r="194" spans="2:5" x14ac:dyDescent="0.3">
      <c r="B194" s="4"/>
      <c r="C194" s="4"/>
      <c r="D194" s="4"/>
      <c r="E194" s="4"/>
    </row>
    <row r="195" spans="2:5" x14ac:dyDescent="0.3">
      <c r="B195" s="4"/>
      <c r="C195" s="4"/>
      <c r="D195" s="4"/>
      <c r="E195" s="4"/>
    </row>
    <row r="196" spans="2:5" x14ac:dyDescent="0.3">
      <c r="B196" s="4"/>
      <c r="C196" s="4"/>
      <c r="D196" s="4"/>
      <c r="E196" s="4"/>
    </row>
    <row r="197" spans="2:5" x14ac:dyDescent="0.3">
      <c r="B197" s="4"/>
      <c r="C197" s="4"/>
      <c r="D197" s="4"/>
      <c r="E197" s="4"/>
    </row>
    <row r="198" spans="2:5" x14ac:dyDescent="0.3">
      <c r="B198" s="4"/>
      <c r="C198" s="4"/>
      <c r="D198" s="4"/>
      <c r="E198" s="4"/>
    </row>
    <row r="199" spans="2:5" x14ac:dyDescent="0.3">
      <c r="B199" s="4"/>
      <c r="C199" s="4"/>
      <c r="D199" s="4"/>
      <c r="E199" s="4"/>
    </row>
    <row r="200" spans="2:5" x14ac:dyDescent="0.3">
      <c r="B200" s="4"/>
      <c r="C200" s="4"/>
      <c r="D200" s="4"/>
      <c r="E200" s="4"/>
    </row>
    <row r="201" spans="2:5" x14ac:dyDescent="0.3">
      <c r="B201" s="4"/>
      <c r="C201" s="4"/>
      <c r="D201" s="4"/>
      <c r="E201" s="4"/>
    </row>
    <row r="202" spans="2:5" x14ac:dyDescent="0.3">
      <c r="B202" s="4"/>
      <c r="C202" s="4"/>
      <c r="D202" s="4"/>
      <c r="E202" s="4"/>
    </row>
    <row r="203" spans="2:5" x14ac:dyDescent="0.3">
      <c r="B203" s="4"/>
      <c r="C203" s="4"/>
      <c r="D203" s="4"/>
      <c r="E203" s="4"/>
    </row>
    <row r="204" spans="2:5" x14ac:dyDescent="0.3">
      <c r="B204" s="4"/>
      <c r="C204" s="4"/>
      <c r="D204" s="4"/>
      <c r="E204" s="4"/>
    </row>
    <row r="205" spans="2:5" x14ac:dyDescent="0.3">
      <c r="B205" s="4"/>
      <c r="C205" s="4"/>
      <c r="D205" s="4"/>
      <c r="E205" s="4"/>
    </row>
    <row r="206" spans="2:5" x14ac:dyDescent="0.3">
      <c r="B206" s="4"/>
      <c r="C206" s="4"/>
      <c r="D206" s="4"/>
      <c r="E206" s="4"/>
    </row>
    <row r="207" spans="2:5" x14ac:dyDescent="0.3">
      <c r="B207" s="4"/>
      <c r="C207" s="4"/>
      <c r="D207" s="4"/>
      <c r="E207" s="4"/>
    </row>
    <row r="208" spans="2:5" x14ac:dyDescent="0.3">
      <c r="B208" s="4"/>
      <c r="C208" s="4"/>
      <c r="D208" s="4"/>
      <c r="E208" s="4"/>
    </row>
    <row r="209" spans="2:5" x14ac:dyDescent="0.3">
      <c r="B209" s="4"/>
      <c r="C209" s="4"/>
      <c r="D209" s="4"/>
      <c r="E209" s="4"/>
    </row>
    <row r="210" spans="2:5" x14ac:dyDescent="0.3">
      <c r="B210" s="4"/>
      <c r="C210" s="4"/>
      <c r="D210" s="4"/>
      <c r="E210" s="4"/>
    </row>
    <row r="211" spans="2:5" x14ac:dyDescent="0.3">
      <c r="B211" s="4"/>
      <c r="C211" s="4"/>
      <c r="D211" s="4"/>
      <c r="E211" s="4"/>
    </row>
    <row r="212" spans="2:5" x14ac:dyDescent="0.3">
      <c r="B212" s="4"/>
      <c r="C212" s="4"/>
      <c r="D212" s="4"/>
      <c r="E212" s="4"/>
    </row>
    <row r="213" spans="2:5" x14ac:dyDescent="0.3">
      <c r="B213" s="4"/>
      <c r="C213" s="4"/>
      <c r="D213" s="4"/>
      <c r="E213" s="4"/>
    </row>
    <row r="214" spans="2:5" x14ac:dyDescent="0.3">
      <c r="B214" s="4"/>
      <c r="C214" s="4"/>
      <c r="D214" s="4"/>
      <c r="E214" s="4"/>
    </row>
    <row r="215" spans="2:5" x14ac:dyDescent="0.3">
      <c r="B215" s="4"/>
      <c r="C215" s="4"/>
      <c r="D215" s="4"/>
      <c r="E215" s="4"/>
    </row>
    <row r="216" spans="2:5" x14ac:dyDescent="0.3">
      <c r="B216" s="4"/>
      <c r="C216" s="4"/>
      <c r="D216" s="4"/>
      <c r="E216" s="4"/>
    </row>
    <row r="217" spans="2:5" x14ac:dyDescent="0.3">
      <c r="B217" s="4"/>
      <c r="C217" s="4"/>
      <c r="D217" s="4"/>
      <c r="E217" s="4"/>
    </row>
    <row r="218" spans="2:5" x14ac:dyDescent="0.3">
      <c r="B218" s="4"/>
      <c r="C218" s="4"/>
      <c r="D218" s="4"/>
      <c r="E218" s="4"/>
    </row>
    <row r="219" spans="2:5" x14ac:dyDescent="0.3">
      <c r="B219" s="4"/>
      <c r="C219" s="4"/>
      <c r="D219" s="4"/>
      <c r="E219" s="4"/>
    </row>
    <row r="220" spans="2:5" x14ac:dyDescent="0.3">
      <c r="B220" s="4"/>
      <c r="C220" s="4"/>
      <c r="D220" s="4"/>
      <c r="E220" s="4"/>
    </row>
    <row r="221" spans="2:5" x14ac:dyDescent="0.3">
      <c r="B221" s="4"/>
      <c r="C221" s="4"/>
      <c r="D221" s="4"/>
      <c r="E221" s="4"/>
    </row>
    <row r="222" spans="2:5" x14ac:dyDescent="0.3">
      <c r="B222" s="4"/>
      <c r="C222" s="4"/>
      <c r="D222" s="4"/>
      <c r="E222" s="4"/>
    </row>
    <row r="223" spans="2:5" x14ac:dyDescent="0.3">
      <c r="B223" s="4"/>
    </row>
    <row r="224" spans="2:5" x14ac:dyDescent="0.3">
      <c r="B224" s="4"/>
    </row>
    <row r="225" spans="2:2" x14ac:dyDescent="0.3">
      <c r="B225" s="4"/>
    </row>
    <row r="226" spans="2:2" x14ac:dyDescent="0.3">
      <c r="B226" s="4"/>
    </row>
  </sheetData>
  <mergeCells count="2">
    <mergeCell ref="Q1:R1"/>
    <mergeCell ref="A1:G1"/>
  </mergeCells>
  <pageMargins left="0.7" right="0.7" top="0.75" bottom="0.75" header="0.3" footer="0.3"/>
  <pageSetup paperSize="9" orientation="portrait" horizontalDpi="300" verticalDpi="0" r:id="rId1"/>
  <headerFooter>
    <oddHeader>&amp;L&amp;"Arial"&amp;8&amp;K000000 INTERNAL&amp;1#_x000D_</oddHeader>
  </headerFooter>
  <legacyDrawing r:id="rId2"/>
</worksheet>
</file>

<file path=docMetadata/LabelInfo.xml><?xml version="1.0" encoding="utf-8"?>
<clbl:labelList xmlns:clbl="http://schemas.microsoft.com/office/2020/mipLabelMetadata">
  <clbl:label id="{b1c9b508-7c6e-42bd-bedf-808292653d6c}" enabled="1" method="Standard" siteId="{2882be50-2012-4d88-ac86-544124e120c8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 Vetter</dc:creator>
  <cp:lastModifiedBy>Dirk Vetter</cp:lastModifiedBy>
  <dcterms:created xsi:type="dcterms:W3CDTF">2026-02-25T10:06:50Z</dcterms:created>
  <dcterms:modified xsi:type="dcterms:W3CDTF">2026-03-26T09:06:09Z</dcterms:modified>
</cp:coreProperties>
</file>